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35475" yWindow="4695" windowWidth="28035" windowHeight="17445"/>
  </bookViews>
  <sheets>
    <sheet name="15p30s_Avg" sheetId="21" r:id="rId1"/>
    <sheet name="15p30s_1" sheetId="6" r:id="rId2"/>
    <sheet name="15p30s_2" sheetId="7" r:id="rId3"/>
    <sheet name="15p30s_3" sheetId="8" r:id="rId4"/>
    <sheet name="15p30s_4" sheetId="11" r:id="rId5"/>
    <sheet name="15p30s_5" sheetId="12" r:id="rId6"/>
    <sheet name="15p30s_6" sheetId="14" r:id="rId7"/>
    <sheet name="15p30s_7" sheetId="15" r:id="rId8"/>
    <sheet name="15p30s_8" sheetId="16" r:id="rId9"/>
    <sheet name="15p30s_9" sheetId="17" r:id="rId10"/>
    <sheet name="15p30s_10" sheetId="18" r:id="rId11"/>
    <sheet name="15p30s_11" sheetId="19" r:id="rId12"/>
    <sheet name="15p30s_12" sheetId="20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21" l="1"/>
  <c r="AB4" i="21"/>
  <c r="AC5" i="21"/>
  <c r="AC6" i="21"/>
  <c r="AC7" i="21"/>
  <c r="AC8" i="21"/>
  <c r="AC9" i="21"/>
  <c r="AC10" i="21"/>
  <c r="AC11" i="21"/>
  <c r="AC12" i="21"/>
  <c r="AC13" i="21"/>
  <c r="AC14" i="21"/>
  <c r="AC15" i="21"/>
  <c r="AC16" i="21"/>
  <c r="AC17" i="21"/>
  <c r="AC18" i="21"/>
  <c r="AC19" i="21"/>
  <c r="AC20" i="21"/>
  <c r="AC21" i="21"/>
  <c r="AC22" i="21"/>
  <c r="AC23" i="21"/>
  <c r="AC24" i="21"/>
  <c r="AC25" i="21"/>
  <c r="AC26" i="21"/>
  <c r="AC27" i="21"/>
  <c r="AC28" i="21"/>
  <c r="AC29" i="21"/>
  <c r="AC30" i="21"/>
  <c r="AC31" i="21"/>
  <c r="AC32" i="21"/>
  <c r="AC33" i="21"/>
  <c r="AC34" i="21"/>
  <c r="AC35" i="21"/>
  <c r="AC36" i="21"/>
  <c r="AC37" i="21"/>
  <c r="AC38" i="21"/>
  <c r="AC39" i="21"/>
  <c r="AC40" i="21"/>
  <c r="AC41" i="21"/>
  <c r="AC42" i="21"/>
  <c r="AC43" i="21"/>
  <c r="AC44" i="21"/>
  <c r="AC45" i="21"/>
  <c r="AC46" i="21"/>
  <c r="AC47" i="21"/>
  <c r="AC48" i="21"/>
  <c r="AC49" i="21"/>
  <c r="AC50" i="21"/>
  <c r="AC51" i="21"/>
  <c r="AC52" i="21"/>
  <c r="AC53" i="21"/>
  <c r="AC54" i="21"/>
  <c r="AC55" i="21"/>
  <c r="AC56" i="21"/>
  <c r="AC57" i="21"/>
  <c r="AC58" i="21"/>
  <c r="AC59" i="21"/>
  <c r="AC60" i="21"/>
  <c r="AC61" i="21"/>
  <c r="AC62" i="21"/>
  <c r="AC63" i="21"/>
  <c r="AC64" i="21"/>
  <c r="AC65" i="21"/>
  <c r="AC66" i="21"/>
  <c r="AC67" i="21"/>
  <c r="AC68" i="21"/>
  <c r="AC69" i="21"/>
  <c r="AC70" i="21"/>
  <c r="AC71" i="21"/>
  <c r="AC72" i="21"/>
  <c r="AC73" i="21"/>
  <c r="AC74" i="21"/>
  <c r="AC75" i="21"/>
  <c r="AC76" i="21"/>
  <c r="AC77" i="21"/>
  <c r="AC78" i="21"/>
  <c r="AC79" i="21"/>
  <c r="AC80" i="21"/>
  <c r="AC81" i="21"/>
  <c r="AC82" i="21"/>
  <c r="AC83" i="21"/>
  <c r="AC84" i="21"/>
  <c r="AC85" i="21"/>
  <c r="AC86" i="21"/>
  <c r="AC87" i="21"/>
  <c r="AC88" i="21"/>
  <c r="AC89" i="21"/>
  <c r="AC90" i="21"/>
  <c r="AC91" i="21"/>
  <c r="AC92" i="21"/>
  <c r="AC93" i="21"/>
  <c r="AC94" i="21"/>
  <c r="AC95" i="21"/>
  <c r="AC96" i="21"/>
  <c r="AC97" i="21"/>
  <c r="AC98" i="21"/>
  <c r="AC99" i="21"/>
  <c r="AC100" i="21"/>
  <c r="AC101" i="21"/>
  <c r="AC102" i="21"/>
  <c r="AC103" i="21"/>
  <c r="AC104" i="21"/>
  <c r="AC105" i="21"/>
  <c r="AC106" i="21"/>
  <c r="AC107" i="21"/>
  <c r="AC108" i="21"/>
  <c r="AC109" i="21"/>
  <c r="AC110" i="21"/>
  <c r="AC111" i="21"/>
  <c r="AC112" i="21"/>
  <c r="AC113" i="21"/>
  <c r="AC114" i="21"/>
  <c r="AC115" i="21"/>
  <c r="AC116" i="21"/>
  <c r="AC117" i="21"/>
  <c r="AC118" i="21"/>
  <c r="AC119" i="21"/>
  <c r="AC120" i="21"/>
  <c r="AC121" i="21"/>
  <c r="AC122" i="21"/>
  <c r="AC123" i="21"/>
  <c r="AC124" i="21"/>
  <c r="AC125" i="21"/>
  <c r="AC126" i="21"/>
  <c r="AC127" i="21"/>
  <c r="AC128" i="21"/>
  <c r="AC129" i="21"/>
  <c r="AC130" i="21"/>
  <c r="AC131" i="21"/>
  <c r="AC132" i="21"/>
  <c r="AC133" i="21"/>
  <c r="AC134" i="21"/>
  <c r="AC135" i="21"/>
  <c r="AC136" i="21"/>
  <c r="AC137" i="21"/>
  <c r="AC138" i="21"/>
  <c r="AC139" i="21"/>
  <c r="AC140" i="21"/>
  <c r="AC141" i="21"/>
  <c r="AC142" i="21"/>
  <c r="AC143" i="21"/>
  <c r="AC144" i="21"/>
  <c r="AC145" i="21"/>
  <c r="AC146" i="21"/>
  <c r="AC147" i="21"/>
  <c r="AC148" i="21"/>
  <c r="AC149" i="21"/>
  <c r="AC150" i="21"/>
  <c r="AC151" i="21"/>
  <c r="AC152" i="21"/>
  <c r="AC153" i="21"/>
  <c r="AC154" i="21"/>
  <c r="AC155" i="21"/>
  <c r="AC156" i="21"/>
  <c r="AC157" i="21"/>
  <c r="AC158" i="21"/>
  <c r="AC159" i="21"/>
  <c r="AC160" i="21"/>
  <c r="AC161" i="21"/>
  <c r="AC162" i="21"/>
  <c r="AC163" i="21"/>
  <c r="AC164" i="21"/>
  <c r="AC165" i="21"/>
  <c r="AC166" i="21"/>
  <c r="AC167" i="21"/>
  <c r="AC168" i="21"/>
  <c r="AC169" i="21"/>
  <c r="AC170" i="21"/>
  <c r="AC171" i="21"/>
  <c r="AC172" i="21"/>
  <c r="AC173" i="21"/>
  <c r="AC174" i="21"/>
  <c r="AC175" i="21"/>
  <c r="AC176" i="21"/>
  <c r="AC177" i="21"/>
  <c r="AC178" i="21"/>
  <c r="AC179" i="21"/>
  <c r="AC180" i="21"/>
  <c r="AC181" i="21"/>
  <c r="AC182" i="21"/>
  <c r="AC183" i="21"/>
  <c r="AC184" i="21"/>
  <c r="AC185" i="21"/>
  <c r="AC186" i="21"/>
  <c r="AC187" i="21"/>
  <c r="AC188" i="21"/>
  <c r="AC189" i="21"/>
  <c r="AC190" i="21"/>
  <c r="AC191" i="21"/>
  <c r="AC192" i="21"/>
  <c r="AC193" i="21"/>
  <c r="AC194" i="21"/>
  <c r="AC195" i="21"/>
  <c r="AC196" i="21"/>
  <c r="AC197" i="21"/>
  <c r="AC198" i="21"/>
  <c r="AC199" i="21"/>
  <c r="AC200" i="21"/>
  <c r="AC201" i="21"/>
  <c r="AC202" i="21"/>
  <c r="AC203" i="21"/>
  <c r="AC204" i="21"/>
  <c r="AC205" i="21"/>
  <c r="AC206" i="21"/>
  <c r="AC207" i="21"/>
  <c r="AC208" i="21"/>
  <c r="AC209" i="21"/>
  <c r="AC210" i="21"/>
  <c r="AC211" i="21"/>
  <c r="AC212" i="21"/>
  <c r="AC213" i="21"/>
  <c r="AC214" i="21"/>
  <c r="AC215" i="21"/>
  <c r="AC216" i="21"/>
  <c r="AC217" i="21"/>
  <c r="AC218" i="21"/>
  <c r="AC219" i="21"/>
  <c r="AC220" i="21"/>
  <c r="AC221" i="21"/>
  <c r="AC222" i="21"/>
  <c r="AC223" i="21"/>
  <c r="AC224" i="21"/>
  <c r="AC225" i="21"/>
  <c r="AC226" i="21"/>
  <c r="AC227" i="21"/>
  <c r="AC228" i="21"/>
  <c r="AC229" i="21"/>
  <c r="AC230" i="21"/>
  <c r="AC231" i="21"/>
  <c r="AC232" i="21"/>
  <c r="AC233" i="21"/>
  <c r="AC234" i="21"/>
  <c r="AC235" i="21"/>
  <c r="AC236" i="21"/>
  <c r="AC237" i="21"/>
  <c r="AC238" i="21"/>
  <c r="AC239" i="21"/>
  <c r="AC240" i="21"/>
  <c r="AC241" i="21"/>
  <c r="AC242" i="21"/>
  <c r="AC243" i="21"/>
  <c r="AC244" i="21"/>
  <c r="AC245" i="21"/>
  <c r="AC246" i="21"/>
  <c r="AC247" i="21"/>
  <c r="AC248" i="21"/>
  <c r="AC249" i="21"/>
  <c r="AC250" i="21"/>
  <c r="AC251" i="21"/>
  <c r="AC252" i="21"/>
  <c r="AC253" i="21"/>
  <c r="AC254" i="21"/>
  <c r="AC255" i="21"/>
  <c r="AC256" i="21"/>
  <c r="AC257" i="21"/>
  <c r="AC258" i="21"/>
  <c r="AC259" i="21"/>
  <c r="AC260" i="21"/>
  <c r="AC261" i="21"/>
  <c r="AC262" i="21"/>
  <c r="AC263" i="21"/>
  <c r="AC264" i="21"/>
  <c r="AC265" i="21"/>
  <c r="AC266" i="21"/>
  <c r="AC267" i="21"/>
  <c r="AC268" i="21"/>
  <c r="AC269" i="21"/>
  <c r="AC270" i="21"/>
  <c r="AC271" i="21"/>
  <c r="AC272" i="21"/>
  <c r="AC273" i="21"/>
  <c r="AC274" i="21"/>
  <c r="AC275" i="21"/>
  <c r="AC276" i="21"/>
  <c r="AC277" i="21"/>
  <c r="AC278" i="21"/>
  <c r="AC279" i="21"/>
  <c r="AC280" i="21"/>
  <c r="AC281" i="21"/>
  <c r="AC282" i="21"/>
  <c r="AC283" i="21"/>
  <c r="AC284" i="21"/>
  <c r="AC285" i="21"/>
  <c r="AC286" i="21"/>
  <c r="AC287" i="21"/>
  <c r="AC288" i="21"/>
  <c r="AC289" i="21"/>
  <c r="AC290" i="21"/>
  <c r="AC291" i="21"/>
  <c r="AC292" i="21"/>
  <c r="AC293" i="21"/>
  <c r="AC294" i="21"/>
  <c r="AC295" i="21"/>
  <c r="AC296" i="21"/>
  <c r="AC297" i="21"/>
  <c r="AC298" i="21"/>
  <c r="AC299" i="21"/>
  <c r="AC300" i="21"/>
  <c r="AC301" i="21"/>
  <c r="AC302" i="21"/>
  <c r="AC303" i="21"/>
  <c r="AC304" i="21"/>
  <c r="AC305" i="21"/>
  <c r="AC306" i="21"/>
  <c r="AC307" i="21"/>
  <c r="AC308" i="21"/>
  <c r="AC309" i="21"/>
  <c r="AC310" i="21"/>
  <c r="AC311" i="21"/>
  <c r="AC312" i="21"/>
  <c r="AC313" i="21"/>
  <c r="AC314" i="21"/>
  <c r="AC315" i="21"/>
  <c r="AC316" i="21"/>
  <c r="AC317" i="21"/>
  <c r="AC318" i="21"/>
  <c r="AC319" i="21"/>
  <c r="AC320" i="21"/>
  <c r="AC321" i="21"/>
  <c r="AC322" i="21"/>
  <c r="AC323" i="21"/>
  <c r="AC324" i="21"/>
  <c r="AC325" i="21"/>
  <c r="AC326" i="21"/>
  <c r="AC327" i="21"/>
  <c r="AC328" i="21"/>
  <c r="AC329" i="21"/>
  <c r="AC330" i="21"/>
  <c r="AC331" i="21"/>
  <c r="AC332" i="21"/>
  <c r="AC333" i="21"/>
  <c r="AC334" i="21"/>
  <c r="AC335" i="21"/>
  <c r="AC336" i="21"/>
  <c r="AC337" i="21"/>
  <c r="AC338" i="21"/>
  <c r="AC339" i="21"/>
  <c r="AC340" i="21"/>
  <c r="AC341" i="21"/>
  <c r="AC342" i="21"/>
  <c r="AC343" i="21"/>
  <c r="AC344" i="21"/>
  <c r="AC345" i="21"/>
  <c r="AC346" i="21"/>
  <c r="AC347" i="21"/>
  <c r="AC348" i="21"/>
  <c r="AC349" i="21"/>
  <c r="AC350" i="21"/>
  <c r="AC351" i="21"/>
  <c r="AC352" i="21"/>
  <c r="AC353" i="21"/>
  <c r="AC354" i="21"/>
  <c r="AC355" i="21"/>
  <c r="AC356" i="21"/>
  <c r="AC357" i="21"/>
  <c r="AC358" i="21"/>
  <c r="AC359" i="21"/>
  <c r="AC360" i="21"/>
  <c r="AC361" i="21"/>
  <c r="AC362" i="21"/>
  <c r="AC363" i="21"/>
  <c r="AC364" i="21"/>
  <c r="AC365" i="21"/>
  <c r="AC366" i="21"/>
  <c r="AC367" i="21"/>
  <c r="AC368" i="21"/>
  <c r="AC369" i="21"/>
  <c r="AC370" i="21"/>
  <c r="AC371" i="21"/>
  <c r="AC372" i="21"/>
  <c r="AC373" i="21"/>
  <c r="AC374" i="21"/>
  <c r="AC375" i="21"/>
  <c r="AC376" i="21"/>
  <c r="AC377" i="21"/>
  <c r="AC378" i="21"/>
  <c r="AC379" i="21"/>
  <c r="AC380" i="21"/>
  <c r="AC381" i="21"/>
  <c r="AC382" i="21"/>
  <c r="AC383" i="21"/>
  <c r="AC384" i="21"/>
  <c r="AC385" i="21"/>
  <c r="AC386" i="21"/>
  <c r="AC387" i="21"/>
  <c r="AC388" i="21"/>
  <c r="AC389" i="21"/>
  <c r="AC390" i="21"/>
  <c r="AC391" i="21"/>
  <c r="AC392" i="21"/>
  <c r="AC393" i="21"/>
  <c r="AC394" i="21"/>
  <c r="AC395" i="21"/>
  <c r="AC396" i="21"/>
  <c r="AC397" i="21"/>
  <c r="AC398" i="21"/>
  <c r="AC399" i="21"/>
  <c r="AC400" i="21"/>
  <c r="AC401" i="21"/>
  <c r="AC402" i="21"/>
  <c r="AC403" i="21"/>
  <c r="AC404" i="21"/>
  <c r="AC405" i="21"/>
  <c r="AC406" i="21"/>
  <c r="AC407" i="21"/>
  <c r="AC408" i="21"/>
  <c r="AC409" i="21"/>
  <c r="AC410" i="21"/>
  <c r="AC411" i="21"/>
  <c r="AC412" i="21"/>
  <c r="AC413" i="21"/>
  <c r="AC414" i="21"/>
  <c r="AC415" i="21"/>
  <c r="AC416" i="21"/>
  <c r="AC417" i="21"/>
  <c r="AC418" i="21"/>
  <c r="AC419" i="21"/>
  <c r="AC420" i="21"/>
  <c r="AC421" i="21"/>
  <c r="AC422" i="21"/>
  <c r="AC423" i="21"/>
  <c r="AC424" i="21"/>
  <c r="AC425" i="21"/>
  <c r="AC426" i="21"/>
  <c r="AC427" i="21"/>
  <c r="AC428" i="21"/>
  <c r="AC429" i="21"/>
  <c r="AC430" i="21"/>
  <c r="AC431" i="21"/>
  <c r="AC432" i="21"/>
  <c r="AC433" i="21"/>
  <c r="AC434" i="21"/>
  <c r="AC435" i="21"/>
  <c r="AC436" i="21"/>
  <c r="AC437" i="21"/>
  <c r="AC438" i="21"/>
  <c r="AC439" i="21"/>
  <c r="AC440" i="21"/>
  <c r="AC441" i="21"/>
  <c r="AC442" i="21"/>
  <c r="AC443" i="21"/>
  <c r="AC444" i="21"/>
  <c r="AC445" i="21"/>
  <c r="AC446" i="21"/>
  <c r="AC447" i="21"/>
  <c r="AC448" i="21"/>
  <c r="AC449" i="21"/>
  <c r="AC450" i="21"/>
  <c r="AC451" i="21"/>
  <c r="AC452" i="21"/>
  <c r="AC453" i="21"/>
  <c r="AC454" i="21"/>
  <c r="AC455" i="21"/>
  <c r="AC456" i="21"/>
  <c r="AC457" i="21"/>
  <c r="AC458" i="21"/>
  <c r="AC459" i="21"/>
  <c r="AC460" i="21"/>
  <c r="AC461" i="21"/>
  <c r="AC462" i="21"/>
  <c r="AC463" i="21"/>
  <c r="AC464" i="21"/>
  <c r="AC465" i="21"/>
  <c r="AC466" i="21"/>
  <c r="AC467" i="21"/>
  <c r="AC468" i="21"/>
  <c r="AC469" i="21"/>
  <c r="AC470" i="21"/>
  <c r="AC471" i="21"/>
  <c r="AC472" i="21"/>
  <c r="AC473" i="21"/>
  <c r="AC474" i="21"/>
  <c r="AC475" i="21"/>
  <c r="AC476" i="21"/>
  <c r="AC477" i="21"/>
  <c r="AC478" i="21"/>
  <c r="AC479" i="21"/>
  <c r="AC480" i="21"/>
  <c r="AC481" i="21"/>
  <c r="AC482" i="21"/>
  <c r="AC483" i="21"/>
  <c r="AC484" i="21"/>
  <c r="AC485" i="21"/>
  <c r="AC486" i="21"/>
  <c r="AC487" i="21"/>
  <c r="AC488" i="21"/>
  <c r="AC489" i="21"/>
  <c r="AC490" i="21"/>
  <c r="AC491" i="21"/>
  <c r="AC492" i="21"/>
  <c r="AC493" i="21"/>
  <c r="AC494" i="21"/>
  <c r="AC495" i="21"/>
  <c r="AC496" i="21"/>
  <c r="AC497" i="21"/>
  <c r="AC498" i="21"/>
  <c r="AC499" i="21"/>
  <c r="AC500" i="21"/>
  <c r="AC501" i="21"/>
  <c r="AC502" i="21"/>
  <c r="AC503" i="21"/>
  <c r="AC504" i="21"/>
  <c r="AC505" i="21"/>
  <c r="AC506" i="21"/>
  <c r="AC507" i="21"/>
  <c r="AC508" i="21"/>
  <c r="AC509" i="21"/>
  <c r="AC510" i="21"/>
  <c r="AC511" i="21"/>
  <c r="AC512" i="21"/>
  <c r="AC513" i="21"/>
  <c r="AC514" i="21"/>
  <c r="AC515" i="21"/>
  <c r="AC516" i="21"/>
  <c r="AC517" i="21"/>
  <c r="AC518" i="21"/>
  <c r="AC519" i="21"/>
  <c r="AC520" i="21"/>
  <c r="AC521" i="21"/>
  <c r="AC522" i="21"/>
  <c r="AC523" i="21"/>
  <c r="AC524" i="21"/>
  <c r="AC525" i="21"/>
  <c r="AC526" i="21"/>
  <c r="AC527" i="21"/>
  <c r="AC528" i="21"/>
  <c r="AC529" i="21"/>
  <c r="AC530" i="21"/>
  <c r="AC531" i="21"/>
  <c r="AC532" i="21"/>
  <c r="AC533" i="21"/>
  <c r="AC534" i="21"/>
  <c r="AC535" i="21"/>
  <c r="AC536" i="21"/>
  <c r="AC537" i="21"/>
  <c r="AC538" i="21"/>
  <c r="AC539" i="21"/>
  <c r="AC540" i="21"/>
  <c r="AC541" i="21"/>
  <c r="AC542" i="21"/>
  <c r="AC543" i="21"/>
  <c r="AC544" i="21"/>
  <c r="AC545" i="21"/>
  <c r="AC546" i="21"/>
  <c r="AC547" i="21"/>
  <c r="AC548" i="21"/>
  <c r="AC549" i="21"/>
  <c r="AC550" i="21"/>
  <c r="AC551" i="21"/>
  <c r="AC552" i="21"/>
  <c r="AC553" i="21"/>
  <c r="AC554" i="21"/>
  <c r="AC555" i="21"/>
  <c r="AC556" i="21"/>
  <c r="AC557" i="21"/>
  <c r="AC558" i="21"/>
  <c r="AC559" i="21"/>
  <c r="AC560" i="21"/>
  <c r="AC561" i="21"/>
  <c r="AC562" i="21"/>
  <c r="AC563" i="21"/>
  <c r="AC564" i="21"/>
  <c r="AC565" i="21"/>
  <c r="AC566" i="21"/>
  <c r="AC567" i="21"/>
  <c r="AC568" i="21"/>
  <c r="AC569" i="21"/>
  <c r="AC570" i="21"/>
  <c r="AC571" i="21"/>
  <c r="AC572" i="21"/>
  <c r="AC573" i="21"/>
  <c r="AC574" i="21"/>
  <c r="AC575" i="21"/>
  <c r="AC576" i="21"/>
  <c r="AC577" i="21"/>
  <c r="AC578" i="21"/>
  <c r="AC579" i="21"/>
  <c r="AC580" i="21"/>
  <c r="AC581" i="21"/>
  <c r="AC582" i="21"/>
  <c r="AC583" i="21"/>
  <c r="AC584" i="21"/>
  <c r="AC585" i="21"/>
  <c r="AC586" i="21"/>
  <c r="AC587" i="21"/>
  <c r="AC588" i="21"/>
  <c r="AC589" i="21"/>
  <c r="AC590" i="21"/>
  <c r="AC591" i="21"/>
  <c r="AC592" i="21"/>
  <c r="AC593" i="21"/>
  <c r="AC594" i="21"/>
  <c r="AC595" i="21"/>
  <c r="AC596" i="21"/>
  <c r="AC597" i="21"/>
  <c r="AC598" i="21"/>
  <c r="AC599" i="21"/>
  <c r="AC600" i="21"/>
  <c r="AC601" i="21"/>
  <c r="AC602" i="21"/>
  <c r="AC603" i="21"/>
  <c r="AC604" i="21"/>
  <c r="AC605" i="21"/>
  <c r="AC606" i="21"/>
  <c r="AC607" i="21"/>
  <c r="AC608" i="21"/>
  <c r="AC609" i="21"/>
  <c r="AC610" i="21"/>
  <c r="AC611" i="21"/>
  <c r="AC612" i="21"/>
  <c r="AC613" i="21"/>
  <c r="AC614" i="21"/>
  <c r="AC615" i="21"/>
  <c r="AC616" i="21"/>
  <c r="AC617" i="21"/>
  <c r="AC618" i="21"/>
  <c r="AC619" i="21"/>
  <c r="AC620" i="21"/>
  <c r="AC621" i="21"/>
  <c r="AC622" i="21"/>
  <c r="AC623" i="21"/>
  <c r="AC624" i="21"/>
  <c r="AC625" i="21"/>
  <c r="AC626" i="21"/>
  <c r="AC627" i="21"/>
  <c r="AC628" i="21"/>
  <c r="AC629" i="21"/>
  <c r="AC630" i="21"/>
  <c r="AC631" i="21"/>
  <c r="AC632" i="21"/>
  <c r="AC633" i="21"/>
  <c r="AC634" i="21"/>
  <c r="AC635" i="21"/>
  <c r="AC636" i="21"/>
  <c r="AC637" i="21"/>
  <c r="AC638" i="21"/>
  <c r="AC639" i="21"/>
  <c r="AC640" i="21"/>
  <c r="AC641" i="21"/>
  <c r="AC642" i="21"/>
  <c r="AC643" i="21"/>
  <c r="AC644" i="21"/>
  <c r="AC645" i="21"/>
  <c r="AC646" i="21"/>
  <c r="AC647" i="21"/>
  <c r="AC648" i="21"/>
  <c r="AC649" i="21"/>
  <c r="AC650" i="21"/>
  <c r="AC651" i="21"/>
  <c r="AC652" i="21"/>
  <c r="AC653" i="21"/>
  <c r="AC654" i="21"/>
  <c r="AC655" i="21"/>
  <c r="AC656" i="21"/>
  <c r="AC657" i="21"/>
  <c r="AC658" i="21"/>
  <c r="AC659" i="21"/>
  <c r="AC660" i="21"/>
  <c r="AC661" i="21"/>
  <c r="AC662" i="21"/>
  <c r="AC663" i="21"/>
  <c r="AC664" i="21"/>
  <c r="AC665" i="21"/>
  <c r="AC666" i="21"/>
  <c r="AC667" i="21"/>
  <c r="AC668" i="21"/>
  <c r="AC669" i="21"/>
  <c r="AC670" i="21"/>
  <c r="AC671" i="21"/>
  <c r="AC672" i="21"/>
  <c r="AC673" i="21"/>
  <c r="AC674" i="21"/>
  <c r="AC675" i="21"/>
  <c r="AC676" i="21"/>
  <c r="AC677" i="21"/>
  <c r="AC678" i="21"/>
  <c r="AC679" i="21"/>
  <c r="AC680" i="21"/>
  <c r="AC681" i="21"/>
  <c r="AC682" i="21"/>
  <c r="AC683" i="21"/>
  <c r="AC684" i="21"/>
  <c r="AC685" i="21"/>
  <c r="AC686" i="21"/>
  <c r="AC687" i="21"/>
  <c r="AC688" i="21"/>
  <c r="AC689" i="21"/>
  <c r="AC690" i="21"/>
  <c r="AC691" i="21"/>
  <c r="AC692" i="21"/>
  <c r="AC693" i="21"/>
  <c r="AC694" i="21"/>
  <c r="AC695" i="21"/>
  <c r="AC696" i="21"/>
  <c r="AC697" i="21"/>
  <c r="AC698" i="21"/>
  <c r="AC699" i="21"/>
  <c r="AC700" i="21"/>
  <c r="AC701" i="21"/>
  <c r="AC702" i="21"/>
  <c r="AC703" i="21"/>
  <c r="AC704" i="21"/>
  <c r="AC705" i="21"/>
  <c r="AC706" i="21"/>
  <c r="AC707" i="21"/>
  <c r="AC708" i="21"/>
  <c r="AC709" i="21"/>
  <c r="AC710" i="21"/>
  <c r="AC711" i="21"/>
  <c r="AC712" i="21"/>
  <c r="AC713" i="21"/>
  <c r="AC714" i="21"/>
  <c r="AC715" i="21"/>
  <c r="AC716" i="21"/>
  <c r="AC717" i="21"/>
  <c r="AC718" i="21"/>
  <c r="AC719" i="21"/>
  <c r="AC720" i="21"/>
  <c r="AC721" i="21"/>
  <c r="AC722" i="21"/>
  <c r="AC723" i="21"/>
  <c r="AC724" i="21"/>
  <c r="AC725" i="21"/>
  <c r="AC726" i="21"/>
  <c r="AC727" i="21"/>
  <c r="AC728" i="21"/>
  <c r="AC729" i="21"/>
  <c r="AC730" i="21"/>
  <c r="AC731" i="21"/>
  <c r="AC732" i="21"/>
  <c r="AC733" i="21"/>
  <c r="AC734" i="21"/>
  <c r="AC735" i="21"/>
  <c r="AC736" i="21"/>
  <c r="AC737" i="21"/>
  <c r="AC738" i="21"/>
  <c r="AC739" i="21"/>
  <c r="AC740" i="21"/>
  <c r="AC741" i="21"/>
  <c r="AC742" i="21"/>
  <c r="AC743" i="21"/>
  <c r="AC744" i="21"/>
  <c r="AC745" i="21"/>
  <c r="AC746" i="21"/>
  <c r="AC747" i="21"/>
  <c r="AC748" i="21"/>
  <c r="AC749" i="21"/>
  <c r="AC750" i="21"/>
  <c r="AC751" i="21"/>
  <c r="AC752" i="21"/>
  <c r="AC753" i="21"/>
  <c r="AC754" i="21"/>
  <c r="AC755" i="21"/>
  <c r="AC756" i="21"/>
  <c r="AC757" i="21"/>
  <c r="AC758" i="21"/>
  <c r="AC759" i="21"/>
  <c r="AC760" i="21"/>
  <c r="AC761" i="21"/>
  <c r="AC762" i="21"/>
  <c r="AC763" i="21"/>
  <c r="AC764" i="21"/>
  <c r="AC765" i="21"/>
  <c r="AC766" i="21"/>
  <c r="AC767" i="21"/>
  <c r="AC768" i="21"/>
  <c r="AC769" i="21"/>
  <c r="AC770" i="21"/>
  <c r="AC771" i="21"/>
  <c r="AC772" i="21"/>
  <c r="AC773" i="21"/>
  <c r="AC774" i="21"/>
  <c r="AC775" i="21"/>
  <c r="AC776" i="21"/>
  <c r="AC777" i="21"/>
  <c r="AC778" i="21"/>
  <c r="AC779" i="21"/>
  <c r="AC780" i="21"/>
  <c r="AC781" i="21"/>
  <c r="AC782" i="21"/>
  <c r="AC783" i="21"/>
  <c r="AC784" i="21"/>
  <c r="AC785" i="21"/>
  <c r="AC786" i="21"/>
  <c r="AC787" i="21"/>
  <c r="AC788" i="21"/>
  <c r="AC789" i="21"/>
  <c r="AC790" i="21"/>
  <c r="AC791" i="21"/>
  <c r="AC792" i="21"/>
  <c r="AC793" i="21"/>
  <c r="AC794" i="21"/>
  <c r="AC795" i="21"/>
  <c r="AC796" i="21"/>
  <c r="AC797" i="21"/>
  <c r="AC798" i="21"/>
  <c r="AC799" i="21"/>
  <c r="AC800" i="21"/>
  <c r="AC801" i="21"/>
  <c r="AC802" i="21"/>
  <c r="AC803" i="21"/>
  <c r="AC804" i="21"/>
  <c r="AC805" i="21"/>
  <c r="AC806" i="21"/>
  <c r="AC807" i="21"/>
  <c r="AC808" i="21"/>
  <c r="AC809" i="21"/>
  <c r="AC810" i="21"/>
  <c r="AC811" i="21"/>
  <c r="AC812" i="21"/>
  <c r="AC813" i="21"/>
  <c r="AC814" i="21"/>
  <c r="AC815" i="21"/>
  <c r="AC816" i="21"/>
  <c r="AC817" i="21"/>
  <c r="AC818" i="21"/>
  <c r="AC819" i="21"/>
  <c r="AC820" i="21"/>
  <c r="AC821" i="21"/>
  <c r="AC822" i="21"/>
  <c r="AC823" i="21"/>
  <c r="AC824" i="21"/>
  <c r="AC825" i="21"/>
  <c r="AC826" i="21"/>
  <c r="AC827" i="21"/>
  <c r="AC828" i="21"/>
  <c r="AC829" i="21"/>
  <c r="AC830" i="21"/>
  <c r="AC831" i="21"/>
  <c r="AC832" i="21"/>
  <c r="AC833" i="21"/>
  <c r="AC834" i="21"/>
  <c r="AC835" i="21"/>
  <c r="AC836" i="21"/>
  <c r="AC837" i="21"/>
  <c r="AC838" i="21"/>
  <c r="AC839" i="21"/>
  <c r="AC840" i="21"/>
  <c r="AC841" i="21"/>
  <c r="AC842" i="21"/>
  <c r="AC843" i="21"/>
  <c r="AC844" i="21"/>
  <c r="AC845" i="21"/>
  <c r="AC846" i="21"/>
  <c r="AC847" i="21"/>
  <c r="AC848" i="21"/>
  <c r="AC849" i="21"/>
  <c r="AC850" i="21"/>
  <c r="AC851" i="21"/>
  <c r="AC852" i="21"/>
  <c r="AC853" i="21"/>
  <c r="AC854" i="21"/>
  <c r="AC855" i="21"/>
  <c r="AC856" i="21"/>
  <c r="AC857" i="21"/>
  <c r="AC858" i="21"/>
  <c r="AC859" i="21"/>
  <c r="AC860" i="21"/>
  <c r="AC861" i="21"/>
  <c r="AC862" i="21"/>
  <c r="AC863" i="21"/>
  <c r="AC864" i="21"/>
  <c r="AC865" i="21"/>
  <c r="AC866" i="21"/>
  <c r="AC867" i="21"/>
  <c r="AC868" i="21"/>
  <c r="AC869" i="21"/>
  <c r="AC870" i="21"/>
  <c r="AC871" i="21"/>
  <c r="AC872" i="21"/>
  <c r="AC873" i="21"/>
  <c r="AC874" i="21"/>
  <c r="AC875" i="21"/>
  <c r="AC876" i="21"/>
  <c r="AC877" i="21"/>
  <c r="AC878" i="21"/>
  <c r="AC879" i="21"/>
  <c r="AC880" i="21"/>
  <c r="AC881" i="21"/>
  <c r="AC882" i="21"/>
  <c r="AC883" i="21"/>
  <c r="AC884" i="21"/>
  <c r="AC885" i="21"/>
  <c r="AC886" i="21"/>
  <c r="AC887" i="21"/>
  <c r="AC888" i="21"/>
  <c r="AC889" i="21"/>
  <c r="AC890" i="21"/>
  <c r="AC891" i="21"/>
  <c r="AC892" i="21"/>
  <c r="AC893" i="21"/>
  <c r="AC894" i="21"/>
  <c r="AC895" i="21"/>
  <c r="AC896" i="21"/>
  <c r="AC897" i="21"/>
  <c r="AC898" i="21"/>
  <c r="AC899" i="21"/>
  <c r="AC900" i="21"/>
  <c r="AC901" i="21"/>
  <c r="AC902" i="21"/>
  <c r="AC903" i="21"/>
  <c r="AC90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B100" i="21"/>
  <c r="AB101" i="21"/>
  <c r="AB102" i="21"/>
  <c r="AB103" i="21"/>
  <c r="AB104" i="21"/>
  <c r="AB105" i="21"/>
  <c r="AB106" i="21"/>
  <c r="AB107" i="21"/>
  <c r="AB108" i="21"/>
  <c r="AB109" i="21"/>
  <c r="AB110" i="21"/>
  <c r="AB111" i="21"/>
  <c r="AB112" i="21"/>
  <c r="AB113" i="21"/>
  <c r="AB114" i="21"/>
  <c r="AB115" i="21"/>
  <c r="AB116" i="21"/>
  <c r="AB117" i="21"/>
  <c r="AB118" i="21"/>
  <c r="AB119" i="21"/>
  <c r="AB120" i="21"/>
  <c r="AB121" i="21"/>
  <c r="AB122" i="21"/>
  <c r="AB123" i="21"/>
  <c r="AB124" i="21"/>
  <c r="AB125" i="21"/>
  <c r="AB126" i="21"/>
  <c r="AB127" i="21"/>
  <c r="AB128" i="21"/>
  <c r="AB129" i="21"/>
  <c r="AB130" i="21"/>
  <c r="AB131" i="21"/>
  <c r="AB132" i="21"/>
  <c r="AB133" i="21"/>
  <c r="AB134" i="21"/>
  <c r="AB135" i="21"/>
  <c r="AB136" i="21"/>
  <c r="AB137" i="21"/>
  <c r="AB138" i="21"/>
  <c r="AB139" i="21"/>
  <c r="AB140" i="21"/>
  <c r="AB141" i="21"/>
  <c r="AB142" i="21"/>
  <c r="AB143" i="21"/>
  <c r="AB144" i="21"/>
  <c r="AB145" i="21"/>
  <c r="AB146" i="21"/>
  <c r="AB147" i="21"/>
  <c r="AB148" i="21"/>
  <c r="AB149" i="21"/>
  <c r="AB150" i="21"/>
  <c r="AB151" i="21"/>
  <c r="AB152" i="21"/>
  <c r="AB153" i="21"/>
  <c r="AB154" i="21"/>
  <c r="AB155" i="21"/>
  <c r="AB156" i="21"/>
  <c r="AB157" i="21"/>
  <c r="AB158" i="21"/>
  <c r="AB159" i="21"/>
  <c r="AB160" i="21"/>
  <c r="AB161" i="21"/>
  <c r="AB162" i="21"/>
  <c r="AB163" i="21"/>
  <c r="AB164" i="21"/>
  <c r="AB165" i="21"/>
  <c r="AB166" i="21"/>
  <c r="AB167" i="21"/>
  <c r="AB168" i="21"/>
  <c r="AB169" i="21"/>
  <c r="AB170" i="21"/>
  <c r="AB171" i="21"/>
  <c r="AB172" i="21"/>
  <c r="AB173" i="21"/>
  <c r="AB174" i="21"/>
  <c r="AB175" i="21"/>
  <c r="AB176" i="21"/>
  <c r="AB177" i="21"/>
  <c r="AB178" i="21"/>
  <c r="AB179" i="21"/>
  <c r="AB180" i="21"/>
  <c r="AB181" i="21"/>
  <c r="AB182" i="21"/>
  <c r="AB183" i="21"/>
  <c r="AB184" i="21"/>
  <c r="AB185" i="21"/>
  <c r="AB186" i="21"/>
  <c r="AB187" i="21"/>
  <c r="AB188" i="21"/>
  <c r="AB189" i="21"/>
  <c r="AB190" i="21"/>
  <c r="AB191" i="21"/>
  <c r="AB192" i="21"/>
  <c r="AB193" i="21"/>
  <c r="AB194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B217" i="21"/>
  <c r="AB218" i="21"/>
  <c r="AB219" i="21"/>
  <c r="AB220" i="21"/>
  <c r="AB221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AB245" i="21"/>
  <c r="AB246" i="21"/>
  <c r="AB247" i="21"/>
  <c r="AB248" i="21"/>
  <c r="AB249" i="21"/>
  <c r="AB250" i="21"/>
  <c r="AB251" i="21"/>
  <c r="AB252" i="21"/>
  <c r="AB253" i="21"/>
  <c r="AB254" i="21"/>
  <c r="AB255" i="21"/>
  <c r="AB256" i="21"/>
  <c r="AB257" i="21"/>
  <c r="AB258" i="21"/>
  <c r="AB259" i="21"/>
  <c r="AB260" i="21"/>
  <c r="AB261" i="21"/>
  <c r="AB262" i="21"/>
  <c r="AB263" i="21"/>
  <c r="AB264" i="21"/>
  <c r="AB265" i="21"/>
  <c r="AB266" i="21"/>
  <c r="AB267" i="21"/>
  <c r="AB268" i="21"/>
  <c r="AB269" i="21"/>
  <c r="AB270" i="21"/>
  <c r="AB271" i="21"/>
  <c r="AB272" i="21"/>
  <c r="AB273" i="21"/>
  <c r="AB274" i="21"/>
  <c r="AB275" i="21"/>
  <c r="AB276" i="21"/>
  <c r="AB277" i="21"/>
  <c r="AB278" i="21"/>
  <c r="AB279" i="21"/>
  <c r="AB280" i="21"/>
  <c r="AB281" i="21"/>
  <c r="AB282" i="21"/>
  <c r="AB283" i="21"/>
  <c r="AB284" i="21"/>
  <c r="AB285" i="21"/>
  <c r="AB286" i="21"/>
  <c r="AB287" i="21"/>
  <c r="AB288" i="21"/>
  <c r="AB289" i="21"/>
  <c r="AB290" i="21"/>
  <c r="AB291" i="21"/>
  <c r="AB292" i="21"/>
  <c r="AB293" i="21"/>
  <c r="AB294" i="21"/>
  <c r="AB295" i="21"/>
  <c r="AB296" i="21"/>
  <c r="AB297" i="21"/>
  <c r="AB298" i="21"/>
  <c r="AB299" i="21"/>
  <c r="AB300" i="21"/>
  <c r="AB301" i="21"/>
  <c r="AB302" i="21"/>
  <c r="AB303" i="21"/>
  <c r="AB304" i="21"/>
  <c r="AB305" i="21"/>
  <c r="AB306" i="21"/>
  <c r="AB307" i="21"/>
  <c r="AB308" i="21"/>
  <c r="AB309" i="21"/>
  <c r="AB310" i="21"/>
  <c r="AB311" i="21"/>
  <c r="AB312" i="21"/>
  <c r="AB313" i="21"/>
  <c r="AB314" i="21"/>
  <c r="AB315" i="21"/>
  <c r="AB316" i="21"/>
  <c r="AB317" i="21"/>
  <c r="AB318" i="21"/>
  <c r="AB319" i="21"/>
  <c r="AB320" i="21"/>
  <c r="AB321" i="21"/>
  <c r="AB322" i="21"/>
  <c r="AB323" i="21"/>
  <c r="AB324" i="21"/>
  <c r="AB325" i="21"/>
  <c r="AB326" i="21"/>
  <c r="AB327" i="21"/>
  <c r="AB328" i="21"/>
  <c r="AB329" i="21"/>
  <c r="AB330" i="21"/>
  <c r="AB331" i="21"/>
  <c r="AB332" i="21"/>
  <c r="AB333" i="21"/>
  <c r="AB334" i="21"/>
  <c r="AB335" i="21"/>
  <c r="AB336" i="21"/>
  <c r="AB337" i="21"/>
  <c r="AB338" i="21"/>
  <c r="AB339" i="21"/>
  <c r="AB340" i="21"/>
  <c r="AB341" i="21"/>
  <c r="AB342" i="21"/>
  <c r="AB343" i="21"/>
  <c r="AB344" i="21"/>
  <c r="AB345" i="21"/>
  <c r="AB346" i="21"/>
  <c r="AB347" i="21"/>
  <c r="AB348" i="21"/>
  <c r="AB349" i="21"/>
  <c r="AB350" i="21"/>
  <c r="AB351" i="21"/>
  <c r="AB352" i="21"/>
  <c r="AB353" i="21"/>
  <c r="AB354" i="21"/>
  <c r="AB355" i="21"/>
  <c r="AB356" i="21"/>
  <c r="AB357" i="21"/>
  <c r="AB358" i="21"/>
  <c r="AB359" i="21"/>
  <c r="AB360" i="21"/>
  <c r="AB361" i="21"/>
  <c r="AB362" i="21"/>
  <c r="AB363" i="21"/>
  <c r="AB364" i="21"/>
  <c r="AB365" i="21"/>
  <c r="AB366" i="21"/>
  <c r="AB367" i="21"/>
  <c r="AB368" i="21"/>
  <c r="AB369" i="21"/>
  <c r="AB370" i="21"/>
  <c r="AB371" i="21"/>
  <c r="AB372" i="21"/>
  <c r="AB373" i="21"/>
  <c r="AB374" i="21"/>
  <c r="AB375" i="21"/>
  <c r="AB376" i="21"/>
  <c r="AB377" i="21"/>
  <c r="AB378" i="21"/>
  <c r="AB379" i="21"/>
  <c r="AB380" i="21"/>
  <c r="AB381" i="21"/>
  <c r="AB382" i="21"/>
  <c r="AB383" i="21"/>
  <c r="AB384" i="21"/>
  <c r="AB385" i="21"/>
  <c r="AB386" i="21"/>
  <c r="AB387" i="21"/>
  <c r="AB388" i="21"/>
  <c r="AB389" i="21"/>
  <c r="AB390" i="21"/>
  <c r="AB391" i="21"/>
  <c r="AB392" i="21"/>
  <c r="AB393" i="21"/>
  <c r="AB394" i="21"/>
  <c r="AB395" i="21"/>
  <c r="AB396" i="21"/>
  <c r="AB397" i="21"/>
  <c r="AB398" i="21"/>
  <c r="AB399" i="21"/>
  <c r="AB400" i="21"/>
  <c r="AB401" i="21"/>
  <c r="AB402" i="21"/>
  <c r="AB403" i="21"/>
  <c r="AB404" i="21"/>
  <c r="AB405" i="21"/>
  <c r="AB406" i="21"/>
  <c r="AB407" i="21"/>
  <c r="AB408" i="21"/>
  <c r="AB409" i="21"/>
  <c r="AB410" i="21"/>
  <c r="AB411" i="21"/>
  <c r="AB412" i="21"/>
  <c r="AB413" i="21"/>
  <c r="AB414" i="21"/>
  <c r="AB415" i="21"/>
  <c r="AB416" i="21"/>
  <c r="AB417" i="21"/>
  <c r="AB418" i="21"/>
  <c r="AB419" i="21"/>
  <c r="AB420" i="21"/>
  <c r="AB421" i="21"/>
  <c r="AB422" i="21"/>
  <c r="AB423" i="21"/>
  <c r="AB424" i="21"/>
  <c r="AB425" i="21"/>
  <c r="AB426" i="21"/>
  <c r="AB427" i="21"/>
  <c r="AB428" i="21"/>
  <c r="AB429" i="21"/>
  <c r="AB430" i="21"/>
  <c r="AB431" i="21"/>
  <c r="AB432" i="21"/>
  <c r="AB433" i="21"/>
  <c r="AB434" i="21"/>
  <c r="AB435" i="21"/>
  <c r="AB436" i="21"/>
  <c r="AB437" i="21"/>
  <c r="AB438" i="21"/>
  <c r="AB439" i="21"/>
  <c r="AB440" i="21"/>
  <c r="AB441" i="21"/>
  <c r="AB442" i="21"/>
  <c r="AB443" i="21"/>
  <c r="AB444" i="21"/>
  <c r="AB445" i="21"/>
  <c r="AB446" i="21"/>
  <c r="AB447" i="21"/>
  <c r="AB448" i="21"/>
  <c r="AB449" i="21"/>
  <c r="AB450" i="21"/>
  <c r="AB451" i="21"/>
  <c r="AB452" i="21"/>
  <c r="AB453" i="21"/>
  <c r="AB454" i="21"/>
  <c r="AB455" i="21"/>
  <c r="AB456" i="21"/>
  <c r="AB457" i="21"/>
  <c r="AB458" i="21"/>
  <c r="AB459" i="21"/>
  <c r="AB460" i="21"/>
  <c r="AB461" i="21"/>
  <c r="AB462" i="21"/>
  <c r="AB463" i="21"/>
  <c r="AB464" i="21"/>
  <c r="AB465" i="21"/>
  <c r="AB466" i="21"/>
  <c r="AB467" i="21"/>
  <c r="AB468" i="21"/>
  <c r="AB469" i="21"/>
  <c r="AB470" i="21"/>
  <c r="AB471" i="21"/>
  <c r="AB472" i="21"/>
  <c r="AB473" i="21"/>
  <c r="AB474" i="21"/>
  <c r="AB475" i="21"/>
  <c r="AB476" i="21"/>
  <c r="AB477" i="21"/>
  <c r="AB478" i="21"/>
  <c r="AB479" i="21"/>
  <c r="AB480" i="21"/>
  <c r="AB481" i="21"/>
  <c r="AB482" i="21"/>
  <c r="AB483" i="21"/>
  <c r="AB484" i="21"/>
  <c r="AB485" i="21"/>
  <c r="AB486" i="21"/>
  <c r="AB487" i="21"/>
  <c r="AB488" i="21"/>
  <c r="AB489" i="21"/>
  <c r="AB490" i="21"/>
  <c r="AB491" i="21"/>
  <c r="AB492" i="21"/>
  <c r="AB493" i="21"/>
  <c r="AB494" i="21"/>
  <c r="AB495" i="21"/>
  <c r="AB496" i="21"/>
  <c r="AB497" i="21"/>
  <c r="AB498" i="21"/>
  <c r="AB499" i="21"/>
  <c r="AB500" i="21"/>
  <c r="AB501" i="21"/>
  <c r="AB502" i="21"/>
  <c r="AB503" i="21"/>
  <c r="AB504" i="21"/>
  <c r="AB505" i="21"/>
  <c r="AB506" i="21"/>
  <c r="AB507" i="21"/>
  <c r="AB508" i="21"/>
  <c r="AB509" i="21"/>
  <c r="AB510" i="21"/>
  <c r="AB511" i="21"/>
  <c r="AB512" i="21"/>
  <c r="AB513" i="21"/>
  <c r="AB514" i="21"/>
  <c r="AB515" i="21"/>
  <c r="AB516" i="21"/>
  <c r="AB517" i="21"/>
  <c r="AB518" i="21"/>
  <c r="AB519" i="21"/>
  <c r="AB520" i="21"/>
  <c r="AB521" i="21"/>
  <c r="AB522" i="21"/>
  <c r="AB523" i="21"/>
  <c r="AB524" i="21"/>
  <c r="AB525" i="21"/>
  <c r="AB526" i="21"/>
  <c r="AB527" i="21"/>
  <c r="AB528" i="21"/>
  <c r="AB529" i="21"/>
  <c r="AB530" i="21"/>
  <c r="AB531" i="21"/>
  <c r="AB532" i="21"/>
  <c r="AB533" i="21"/>
  <c r="AB534" i="21"/>
  <c r="AB535" i="21"/>
  <c r="AB536" i="21"/>
  <c r="AB537" i="21"/>
  <c r="AB538" i="21"/>
  <c r="AB539" i="21"/>
  <c r="AB540" i="21"/>
  <c r="AB541" i="21"/>
  <c r="AB542" i="21"/>
  <c r="AB543" i="21"/>
  <c r="AB544" i="21"/>
  <c r="AB545" i="21"/>
  <c r="AB546" i="21"/>
  <c r="AB547" i="21"/>
  <c r="AB548" i="21"/>
  <c r="AB549" i="21"/>
  <c r="AB550" i="21"/>
  <c r="AB551" i="21"/>
  <c r="AB552" i="21"/>
  <c r="AB553" i="21"/>
  <c r="AB554" i="21"/>
  <c r="AB555" i="21"/>
  <c r="AB556" i="21"/>
  <c r="AB557" i="21"/>
  <c r="AB558" i="21"/>
  <c r="AB559" i="21"/>
  <c r="AB560" i="21"/>
  <c r="AB561" i="21"/>
  <c r="AB562" i="21"/>
  <c r="AB563" i="21"/>
  <c r="AB564" i="21"/>
  <c r="AB565" i="21"/>
  <c r="AB566" i="21"/>
  <c r="AB567" i="21"/>
  <c r="AB568" i="21"/>
  <c r="AB569" i="21"/>
  <c r="AB570" i="21"/>
  <c r="AB571" i="21"/>
  <c r="AB572" i="21"/>
  <c r="AB573" i="21"/>
  <c r="AB574" i="21"/>
  <c r="AB575" i="21"/>
  <c r="AB576" i="21"/>
  <c r="AB577" i="21"/>
  <c r="AB578" i="21"/>
  <c r="AB579" i="21"/>
  <c r="AB580" i="21"/>
  <c r="AB581" i="21"/>
  <c r="AB582" i="21"/>
  <c r="AB583" i="21"/>
  <c r="AB584" i="21"/>
  <c r="AB585" i="21"/>
  <c r="AB586" i="21"/>
  <c r="AB587" i="21"/>
  <c r="AB588" i="21"/>
  <c r="AB589" i="21"/>
  <c r="AB590" i="21"/>
  <c r="AB591" i="21"/>
  <c r="AB592" i="21"/>
  <c r="AB593" i="21"/>
  <c r="AB594" i="21"/>
  <c r="AB595" i="21"/>
  <c r="AB596" i="21"/>
  <c r="AB597" i="21"/>
  <c r="AB598" i="21"/>
  <c r="AB599" i="21"/>
  <c r="AB600" i="21"/>
  <c r="AB601" i="21"/>
  <c r="AB602" i="21"/>
  <c r="AB603" i="21"/>
  <c r="AB604" i="21"/>
  <c r="AB605" i="21"/>
  <c r="AB606" i="21"/>
  <c r="AB607" i="21"/>
  <c r="AB608" i="21"/>
  <c r="AB609" i="21"/>
  <c r="AB610" i="21"/>
  <c r="AB611" i="21"/>
  <c r="AB612" i="21"/>
  <c r="AB613" i="21"/>
  <c r="AB614" i="21"/>
  <c r="AB615" i="21"/>
  <c r="AB616" i="21"/>
  <c r="AB617" i="21"/>
  <c r="AB618" i="21"/>
  <c r="AB619" i="21"/>
  <c r="AB620" i="21"/>
  <c r="AB621" i="21"/>
  <c r="AB622" i="21"/>
  <c r="AB623" i="21"/>
  <c r="AB624" i="21"/>
  <c r="AB625" i="21"/>
  <c r="AB626" i="21"/>
  <c r="AB627" i="21"/>
  <c r="AB628" i="21"/>
  <c r="AB629" i="21"/>
  <c r="AB630" i="21"/>
  <c r="AB631" i="21"/>
  <c r="AB632" i="21"/>
  <c r="AB633" i="21"/>
  <c r="AB634" i="21"/>
  <c r="AB635" i="21"/>
  <c r="AB636" i="21"/>
  <c r="AB637" i="21"/>
  <c r="AB638" i="21"/>
  <c r="AB639" i="21"/>
  <c r="AB640" i="21"/>
  <c r="AB641" i="21"/>
  <c r="AB642" i="21"/>
  <c r="AB643" i="21"/>
  <c r="AB644" i="21"/>
  <c r="AB645" i="21"/>
  <c r="AB646" i="21"/>
  <c r="AB647" i="21"/>
  <c r="AB648" i="21"/>
  <c r="AB649" i="21"/>
  <c r="AB650" i="21"/>
  <c r="AB651" i="21"/>
  <c r="AB652" i="21"/>
  <c r="AB653" i="21"/>
  <c r="AB654" i="21"/>
  <c r="AB655" i="21"/>
  <c r="AB656" i="21"/>
  <c r="AB657" i="21"/>
  <c r="AB658" i="21"/>
  <c r="AB659" i="21"/>
  <c r="AB660" i="21"/>
  <c r="AB661" i="21"/>
  <c r="AB662" i="21"/>
  <c r="AB663" i="21"/>
  <c r="AB664" i="21"/>
  <c r="AB665" i="21"/>
  <c r="AB666" i="21"/>
  <c r="AB667" i="21"/>
  <c r="AB668" i="21"/>
  <c r="AB669" i="21"/>
  <c r="AB670" i="21"/>
  <c r="AB671" i="21"/>
  <c r="AB672" i="21"/>
  <c r="AB673" i="21"/>
  <c r="AB674" i="21"/>
  <c r="AB675" i="21"/>
  <c r="AB676" i="21"/>
  <c r="AB677" i="21"/>
  <c r="AB678" i="21"/>
  <c r="AB679" i="21"/>
  <c r="AB680" i="21"/>
  <c r="AB681" i="21"/>
  <c r="AB682" i="21"/>
  <c r="AB683" i="21"/>
  <c r="AB684" i="21"/>
  <c r="AB685" i="21"/>
  <c r="AB686" i="21"/>
  <c r="AB687" i="21"/>
  <c r="AB688" i="21"/>
  <c r="AB689" i="21"/>
  <c r="AB690" i="21"/>
  <c r="AB691" i="21"/>
  <c r="AB692" i="21"/>
  <c r="AB693" i="21"/>
  <c r="AB694" i="21"/>
  <c r="AB695" i="21"/>
  <c r="AB696" i="21"/>
  <c r="AB697" i="21"/>
  <c r="AB698" i="21"/>
  <c r="AB699" i="21"/>
  <c r="AB700" i="21"/>
  <c r="AB701" i="21"/>
  <c r="AB702" i="21"/>
  <c r="AB703" i="21"/>
  <c r="AB704" i="21"/>
  <c r="AB705" i="21"/>
  <c r="AB706" i="21"/>
  <c r="AB707" i="21"/>
  <c r="AB708" i="21"/>
  <c r="AB709" i="21"/>
  <c r="AB710" i="21"/>
  <c r="AB711" i="21"/>
  <c r="AB712" i="21"/>
  <c r="AB713" i="21"/>
  <c r="AB714" i="21"/>
  <c r="AB715" i="21"/>
  <c r="AB716" i="21"/>
  <c r="AB717" i="21"/>
  <c r="AB718" i="21"/>
  <c r="AB719" i="21"/>
  <c r="AB720" i="21"/>
  <c r="AB721" i="21"/>
  <c r="AB722" i="21"/>
  <c r="AB723" i="21"/>
  <c r="AB724" i="21"/>
  <c r="AB725" i="21"/>
  <c r="AB726" i="21"/>
  <c r="AB727" i="21"/>
  <c r="AB728" i="21"/>
  <c r="AB729" i="21"/>
  <c r="AB730" i="21"/>
  <c r="AB731" i="21"/>
  <c r="AB732" i="21"/>
  <c r="AB733" i="21"/>
  <c r="AB734" i="21"/>
  <c r="AB735" i="21"/>
  <c r="AB736" i="21"/>
  <c r="AB737" i="21"/>
  <c r="AB738" i="21"/>
  <c r="AB739" i="21"/>
  <c r="AB740" i="21"/>
  <c r="AB741" i="21"/>
  <c r="AB742" i="21"/>
  <c r="AB743" i="21"/>
  <c r="AB744" i="21"/>
  <c r="AB745" i="21"/>
  <c r="AB746" i="21"/>
  <c r="AB747" i="21"/>
  <c r="AB748" i="21"/>
  <c r="AB749" i="21"/>
  <c r="AB750" i="21"/>
  <c r="AB751" i="21"/>
  <c r="AB752" i="21"/>
  <c r="AB753" i="21"/>
  <c r="AB754" i="21"/>
  <c r="AB755" i="21"/>
  <c r="AB756" i="21"/>
  <c r="AB757" i="21"/>
  <c r="AB758" i="21"/>
  <c r="AB759" i="21"/>
  <c r="AB760" i="21"/>
  <c r="AB761" i="21"/>
  <c r="AB762" i="21"/>
  <c r="AB763" i="21"/>
  <c r="AB764" i="21"/>
  <c r="AB765" i="21"/>
  <c r="AB766" i="21"/>
  <c r="AB767" i="21"/>
  <c r="AB768" i="21"/>
  <c r="AB769" i="21"/>
  <c r="AB770" i="21"/>
  <c r="AB771" i="21"/>
  <c r="AB772" i="21"/>
  <c r="AB773" i="21"/>
  <c r="AB774" i="21"/>
  <c r="AB775" i="21"/>
  <c r="AB776" i="21"/>
  <c r="AB777" i="21"/>
  <c r="AB778" i="21"/>
  <c r="AB779" i="21"/>
  <c r="AB780" i="21"/>
  <c r="AB781" i="21"/>
  <c r="AB782" i="21"/>
  <c r="AB783" i="21"/>
  <c r="AB784" i="21"/>
  <c r="AB785" i="21"/>
  <c r="AB786" i="21"/>
  <c r="AB787" i="21"/>
  <c r="AB788" i="21"/>
  <c r="AB789" i="21"/>
  <c r="AB790" i="21"/>
  <c r="AB791" i="21"/>
  <c r="AB792" i="21"/>
  <c r="AB793" i="21"/>
  <c r="AB794" i="21"/>
  <c r="AB795" i="21"/>
  <c r="AB796" i="21"/>
  <c r="AB797" i="21"/>
  <c r="AB798" i="21"/>
  <c r="AB799" i="21"/>
  <c r="AB800" i="21"/>
  <c r="AB801" i="21"/>
  <c r="AB802" i="21"/>
  <c r="AB803" i="21"/>
  <c r="AB804" i="21"/>
  <c r="AB805" i="21"/>
  <c r="AB806" i="21"/>
  <c r="AB807" i="21"/>
  <c r="AB808" i="21"/>
  <c r="AB809" i="21"/>
  <c r="AB810" i="21"/>
  <c r="AB811" i="21"/>
  <c r="AB812" i="21"/>
  <c r="AB813" i="21"/>
  <c r="AB814" i="21"/>
  <c r="AB815" i="21"/>
  <c r="AB816" i="21"/>
  <c r="AB817" i="21"/>
  <c r="AB818" i="21"/>
  <c r="AB819" i="21"/>
  <c r="AB820" i="21"/>
  <c r="AB821" i="21"/>
  <c r="AB822" i="21"/>
  <c r="AB823" i="21"/>
  <c r="AB824" i="21"/>
  <c r="AB825" i="21"/>
  <c r="AB826" i="21"/>
  <c r="AB827" i="21"/>
  <c r="AB828" i="21"/>
  <c r="AB829" i="21"/>
  <c r="AB830" i="21"/>
  <c r="AB831" i="21"/>
  <c r="AB832" i="21"/>
  <c r="AB833" i="21"/>
  <c r="AB834" i="21"/>
  <c r="AB835" i="21"/>
  <c r="AB836" i="21"/>
  <c r="AB837" i="21"/>
  <c r="AB838" i="21"/>
  <c r="AB839" i="21"/>
  <c r="AB840" i="21"/>
  <c r="AB841" i="21"/>
  <c r="AB842" i="21"/>
  <c r="AB843" i="21"/>
  <c r="AB844" i="21"/>
  <c r="AB845" i="21"/>
  <c r="AB846" i="21"/>
  <c r="AB847" i="21"/>
  <c r="AB848" i="21"/>
  <c r="AB849" i="21"/>
  <c r="AB850" i="21"/>
  <c r="AB851" i="21"/>
  <c r="AB852" i="21"/>
  <c r="AB853" i="21"/>
  <c r="AB854" i="21"/>
  <c r="AB855" i="21"/>
  <c r="AB856" i="21"/>
  <c r="AB857" i="21"/>
  <c r="AB858" i="21"/>
  <c r="AB859" i="21"/>
  <c r="AB860" i="21"/>
  <c r="AB861" i="21"/>
  <c r="AB862" i="21"/>
  <c r="AB863" i="21"/>
  <c r="AB864" i="21"/>
  <c r="AB865" i="21"/>
  <c r="AB866" i="21"/>
  <c r="AB867" i="21"/>
  <c r="AB868" i="21"/>
  <c r="AB869" i="21"/>
  <c r="AB870" i="21"/>
  <c r="AB871" i="21"/>
  <c r="AB872" i="21"/>
  <c r="AB873" i="21"/>
  <c r="AB874" i="21"/>
  <c r="AB875" i="21"/>
  <c r="AB876" i="21"/>
  <c r="AB877" i="21"/>
  <c r="AB878" i="21"/>
  <c r="AB879" i="21"/>
  <c r="AB880" i="21"/>
  <c r="AB881" i="21"/>
  <c r="AB882" i="21"/>
  <c r="AB883" i="21"/>
  <c r="AB884" i="21"/>
  <c r="AB885" i="21"/>
  <c r="AB886" i="21"/>
  <c r="AB887" i="21"/>
  <c r="AB888" i="21"/>
  <c r="AB889" i="21"/>
  <c r="AB890" i="21"/>
  <c r="AB891" i="21"/>
  <c r="AB892" i="21"/>
  <c r="AB893" i="21"/>
  <c r="AB894" i="21"/>
  <c r="AB895" i="21"/>
  <c r="AB896" i="21"/>
  <c r="AB897" i="21"/>
  <c r="AB898" i="21"/>
  <c r="AB899" i="21"/>
  <c r="AB900" i="21"/>
  <c r="AB901" i="21"/>
  <c r="AB902" i="21"/>
  <c r="AB903" i="21"/>
  <c r="AB904" i="21"/>
  <c r="M7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N135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194" i="21"/>
  <c r="N195" i="21"/>
  <c r="N196" i="21"/>
  <c r="N197" i="21"/>
  <c r="N198" i="21"/>
  <c r="N199" i="21"/>
  <c r="N200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16" i="21"/>
  <c r="N217" i="21"/>
  <c r="N218" i="21"/>
  <c r="N219" i="21"/>
  <c r="N220" i="21"/>
  <c r="N221" i="21"/>
  <c r="N222" i="21"/>
  <c r="N223" i="21"/>
  <c r="N224" i="21"/>
  <c r="N225" i="21"/>
  <c r="N226" i="21"/>
  <c r="N227" i="21"/>
  <c r="N228" i="21"/>
  <c r="N229" i="21"/>
  <c r="N230" i="21"/>
  <c r="N231" i="21"/>
  <c r="N232" i="21"/>
  <c r="N233" i="21"/>
  <c r="N234" i="21"/>
  <c r="N235" i="21"/>
  <c r="N236" i="21"/>
  <c r="N237" i="21"/>
  <c r="N238" i="21"/>
  <c r="N239" i="21"/>
  <c r="N240" i="21"/>
  <c r="N241" i="21"/>
  <c r="N242" i="21"/>
  <c r="N243" i="21"/>
  <c r="N244" i="21"/>
  <c r="N245" i="21"/>
  <c r="N246" i="21"/>
  <c r="N247" i="21"/>
  <c r="N248" i="21"/>
  <c r="N249" i="21"/>
  <c r="N250" i="21"/>
  <c r="N251" i="21"/>
  <c r="N252" i="21"/>
  <c r="N253" i="21"/>
  <c r="N254" i="21"/>
  <c r="N255" i="21"/>
  <c r="N256" i="21"/>
  <c r="N257" i="21"/>
  <c r="N258" i="21"/>
  <c r="N259" i="21"/>
  <c r="N260" i="21"/>
  <c r="N261" i="21"/>
  <c r="N262" i="21"/>
  <c r="N263" i="21"/>
  <c r="N264" i="21"/>
  <c r="N265" i="21"/>
  <c r="N266" i="21"/>
  <c r="N267" i="21"/>
  <c r="N268" i="21"/>
  <c r="N269" i="21"/>
  <c r="N270" i="21"/>
  <c r="N271" i="21"/>
  <c r="N272" i="21"/>
  <c r="N273" i="21"/>
  <c r="N274" i="21"/>
  <c r="N275" i="21"/>
  <c r="N276" i="21"/>
  <c r="N277" i="21"/>
  <c r="N278" i="21"/>
  <c r="N279" i="21"/>
  <c r="N280" i="21"/>
  <c r="N281" i="21"/>
  <c r="N282" i="21"/>
  <c r="N283" i="21"/>
  <c r="N284" i="21"/>
  <c r="N285" i="21"/>
  <c r="N286" i="21"/>
  <c r="N287" i="21"/>
  <c r="N288" i="21"/>
  <c r="N289" i="21"/>
  <c r="N290" i="21"/>
  <c r="N291" i="21"/>
  <c r="N292" i="21"/>
  <c r="N293" i="21"/>
  <c r="N294" i="21"/>
  <c r="N295" i="21"/>
  <c r="N296" i="21"/>
  <c r="N297" i="21"/>
  <c r="N298" i="21"/>
  <c r="N299" i="21"/>
  <c r="N300" i="21"/>
  <c r="N301" i="21"/>
  <c r="N302" i="21"/>
  <c r="N303" i="21"/>
  <c r="N304" i="21"/>
  <c r="N305" i="21"/>
  <c r="N306" i="21"/>
  <c r="N307" i="21"/>
  <c r="N308" i="21"/>
  <c r="N309" i="21"/>
  <c r="N310" i="21"/>
  <c r="N311" i="21"/>
  <c r="N312" i="21"/>
  <c r="N313" i="21"/>
  <c r="N314" i="21"/>
  <c r="N315" i="21"/>
  <c r="N316" i="21"/>
  <c r="N317" i="21"/>
  <c r="N318" i="21"/>
  <c r="N319" i="21"/>
  <c r="N320" i="21"/>
  <c r="N321" i="21"/>
  <c r="N322" i="21"/>
  <c r="N323" i="21"/>
  <c r="N324" i="21"/>
  <c r="N325" i="21"/>
  <c r="N326" i="21"/>
  <c r="N327" i="21"/>
  <c r="N328" i="21"/>
  <c r="N329" i="21"/>
  <c r="N330" i="21"/>
  <c r="N331" i="21"/>
  <c r="N332" i="21"/>
  <c r="N333" i="21"/>
  <c r="N334" i="21"/>
  <c r="N335" i="21"/>
  <c r="N336" i="21"/>
  <c r="N337" i="21"/>
  <c r="N338" i="21"/>
  <c r="N339" i="21"/>
  <c r="N340" i="21"/>
  <c r="N341" i="21"/>
  <c r="N342" i="21"/>
  <c r="N343" i="21"/>
  <c r="N344" i="21"/>
  <c r="N345" i="21"/>
  <c r="N346" i="21"/>
  <c r="N347" i="21"/>
  <c r="N348" i="21"/>
  <c r="N349" i="21"/>
  <c r="N350" i="21"/>
  <c r="N351" i="21"/>
  <c r="N352" i="21"/>
  <c r="N353" i="21"/>
  <c r="N354" i="21"/>
  <c r="N355" i="21"/>
  <c r="N356" i="21"/>
  <c r="N357" i="21"/>
  <c r="N358" i="21"/>
  <c r="N359" i="21"/>
  <c r="N360" i="21"/>
  <c r="N361" i="21"/>
  <c r="N362" i="21"/>
  <c r="N363" i="21"/>
  <c r="N364" i="21"/>
  <c r="N365" i="21"/>
  <c r="N366" i="21"/>
  <c r="N367" i="21"/>
  <c r="N368" i="21"/>
  <c r="N369" i="21"/>
  <c r="N370" i="21"/>
  <c r="N371" i="21"/>
  <c r="N372" i="21"/>
  <c r="N373" i="21"/>
  <c r="N374" i="21"/>
  <c r="N375" i="21"/>
  <c r="N376" i="21"/>
  <c r="N377" i="21"/>
  <c r="N378" i="21"/>
  <c r="N379" i="21"/>
  <c r="N380" i="21"/>
  <c r="N381" i="21"/>
  <c r="N382" i="21"/>
  <c r="N383" i="21"/>
  <c r="N384" i="21"/>
  <c r="N385" i="21"/>
  <c r="N386" i="21"/>
  <c r="N387" i="21"/>
  <c r="N388" i="21"/>
  <c r="N389" i="21"/>
  <c r="N390" i="21"/>
  <c r="N391" i="21"/>
  <c r="N392" i="21"/>
  <c r="N393" i="21"/>
  <c r="N394" i="21"/>
  <c r="N395" i="21"/>
  <c r="N396" i="21"/>
  <c r="N397" i="21"/>
  <c r="N398" i="21"/>
  <c r="N399" i="21"/>
  <c r="N400" i="21"/>
  <c r="N401" i="21"/>
  <c r="N402" i="21"/>
  <c r="N403" i="21"/>
  <c r="N404" i="21"/>
  <c r="N405" i="21"/>
  <c r="N406" i="21"/>
  <c r="N407" i="21"/>
  <c r="N408" i="21"/>
  <c r="N409" i="21"/>
  <c r="N410" i="21"/>
  <c r="N411" i="21"/>
  <c r="N412" i="21"/>
  <c r="N413" i="21"/>
  <c r="N414" i="21"/>
  <c r="N415" i="21"/>
  <c r="N416" i="21"/>
  <c r="N417" i="21"/>
  <c r="N418" i="21"/>
  <c r="N419" i="21"/>
  <c r="N420" i="21"/>
  <c r="N421" i="21"/>
  <c r="N422" i="21"/>
  <c r="N423" i="21"/>
  <c r="N424" i="21"/>
  <c r="N425" i="21"/>
  <c r="N426" i="21"/>
  <c r="N427" i="21"/>
  <c r="N428" i="21"/>
  <c r="N429" i="21"/>
  <c r="N430" i="21"/>
  <c r="N431" i="21"/>
  <c r="N432" i="21"/>
  <c r="N433" i="21"/>
  <c r="N434" i="21"/>
  <c r="N435" i="21"/>
  <c r="N436" i="21"/>
  <c r="N437" i="21"/>
  <c r="N438" i="21"/>
  <c r="N439" i="21"/>
  <c r="N440" i="21"/>
  <c r="N441" i="21"/>
  <c r="N442" i="21"/>
  <c r="N443" i="21"/>
  <c r="N444" i="21"/>
  <c r="N445" i="21"/>
  <c r="N446" i="21"/>
  <c r="N447" i="21"/>
  <c r="N448" i="21"/>
  <c r="N449" i="21"/>
  <c r="N450" i="21"/>
  <c r="N451" i="21"/>
  <c r="N452" i="21"/>
  <c r="N453" i="21"/>
  <c r="N454" i="21"/>
  <c r="N455" i="21"/>
  <c r="N456" i="21"/>
  <c r="N457" i="21"/>
  <c r="N458" i="21"/>
  <c r="N459" i="21"/>
  <c r="N460" i="21"/>
  <c r="N461" i="21"/>
  <c r="N462" i="21"/>
  <c r="N463" i="21"/>
  <c r="N464" i="21"/>
  <c r="N465" i="21"/>
  <c r="N466" i="21"/>
  <c r="N467" i="21"/>
  <c r="N468" i="21"/>
  <c r="N469" i="21"/>
  <c r="N470" i="21"/>
  <c r="N471" i="21"/>
  <c r="N472" i="21"/>
  <c r="N473" i="21"/>
  <c r="N474" i="21"/>
  <c r="N475" i="21"/>
  <c r="N476" i="21"/>
  <c r="N477" i="21"/>
  <c r="N478" i="21"/>
  <c r="N479" i="21"/>
  <c r="N480" i="21"/>
  <c r="N481" i="21"/>
  <c r="N482" i="21"/>
  <c r="N483" i="21"/>
  <c r="N484" i="21"/>
  <c r="N485" i="21"/>
  <c r="N486" i="21"/>
  <c r="N487" i="21"/>
  <c r="N488" i="21"/>
  <c r="N489" i="21"/>
  <c r="N490" i="21"/>
  <c r="N491" i="21"/>
  <c r="N492" i="21"/>
  <c r="N493" i="21"/>
  <c r="N494" i="21"/>
  <c r="N495" i="21"/>
  <c r="N496" i="21"/>
  <c r="N497" i="21"/>
  <c r="N498" i="21"/>
  <c r="N499" i="21"/>
  <c r="N500" i="21"/>
  <c r="N501" i="21"/>
  <c r="N502" i="21"/>
  <c r="N503" i="21"/>
  <c r="N504" i="21"/>
  <c r="N505" i="21"/>
  <c r="N506" i="21"/>
  <c r="N507" i="21"/>
  <c r="N508" i="21"/>
  <c r="N509" i="21"/>
  <c r="N510" i="21"/>
  <c r="N511" i="21"/>
  <c r="N512" i="21"/>
  <c r="N513" i="21"/>
  <c r="N514" i="21"/>
  <c r="N515" i="21"/>
  <c r="N516" i="21"/>
  <c r="N517" i="21"/>
  <c r="N518" i="21"/>
  <c r="N519" i="21"/>
  <c r="N520" i="21"/>
  <c r="N521" i="21"/>
  <c r="N522" i="21"/>
  <c r="N523" i="21"/>
  <c r="N524" i="21"/>
  <c r="N525" i="21"/>
  <c r="N526" i="21"/>
  <c r="N527" i="21"/>
  <c r="N528" i="21"/>
  <c r="N529" i="21"/>
  <c r="N530" i="21"/>
  <c r="N531" i="21"/>
  <c r="N532" i="21"/>
  <c r="N533" i="21"/>
  <c r="N534" i="21"/>
  <c r="N535" i="21"/>
  <c r="N536" i="21"/>
  <c r="N537" i="21"/>
  <c r="N538" i="21"/>
  <c r="N539" i="21"/>
  <c r="N540" i="21"/>
  <c r="N541" i="21"/>
  <c r="N542" i="21"/>
  <c r="N543" i="21"/>
  <c r="N544" i="21"/>
  <c r="N545" i="21"/>
  <c r="N546" i="21"/>
  <c r="N547" i="21"/>
  <c r="N548" i="21"/>
  <c r="N549" i="21"/>
  <c r="N550" i="21"/>
  <c r="N551" i="21"/>
  <c r="N552" i="21"/>
  <c r="N553" i="21"/>
  <c r="N554" i="21"/>
  <c r="N555" i="21"/>
  <c r="N556" i="21"/>
  <c r="N557" i="21"/>
  <c r="N558" i="21"/>
  <c r="N559" i="21"/>
  <c r="N560" i="21"/>
  <c r="N561" i="21"/>
  <c r="N562" i="21"/>
  <c r="N563" i="21"/>
  <c r="N564" i="21"/>
  <c r="N565" i="21"/>
  <c r="N566" i="21"/>
  <c r="N567" i="21"/>
  <c r="N568" i="21"/>
  <c r="N569" i="21"/>
  <c r="N570" i="21"/>
  <c r="N571" i="21"/>
  <c r="N572" i="21"/>
  <c r="N573" i="21"/>
  <c r="N574" i="21"/>
  <c r="N575" i="21"/>
  <c r="N576" i="21"/>
  <c r="N577" i="21"/>
  <c r="N578" i="21"/>
  <c r="N579" i="21"/>
  <c r="N580" i="21"/>
  <c r="N581" i="21"/>
  <c r="N582" i="21"/>
  <c r="N583" i="21"/>
  <c r="N584" i="21"/>
  <c r="N585" i="21"/>
  <c r="N586" i="21"/>
  <c r="N587" i="21"/>
  <c r="N588" i="21"/>
  <c r="N589" i="21"/>
  <c r="N590" i="21"/>
  <c r="N591" i="21"/>
  <c r="N592" i="21"/>
  <c r="N593" i="21"/>
  <c r="N594" i="21"/>
  <c r="N595" i="21"/>
  <c r="N596" i="21"/>
  <c r="N597" i="21"/>
  <c r="N598" i="21"/>
  <c r="N599" i="21"/>
  <c r="N600" i="21"/>
  <c r="N601" i="21"/>
  <c r="N602" i="21"/>
  <c r="N603" i="21"/>
  <c r="N604" i="21"/>
  <c r="N605" i="21"/>
  <c r="N606" i="21"/>
  <c r="N607" i="21"/>
  <c r="N608" i="21"/>
  <c r="N609" i="21"/>
  <c r="N610" i="21"/>
  <c r="N611" i="21"/>
  <c r="N612" i="21"/>
  <c r="N613" i="21"/>
  <c r="N614" i="21"/>
  <c r="N615" i="21"/>
  <c r="N616" i="21"/>
  <c r="N617" i="21"/>
  <c r="N618" i="21"/>
  <c r="N619" i="21"/>
  <c r="N620" i="21"/>
  <c r="N621" i="21"/>
  <c r="N622" i="21"/>
  <c r="N623" i="21"/>
  <c r="N624" i="21"/>
  <c r="N625" i="21"/>
  <c r="N626" i="21"/>
  <c r="N627" i="21"/>
  <c r="N628" i="21"/>
  <c r="N629" i="21"/>
  <c r="N630" i="21"/>
  <c r="N631" i="21"/>
  <c r="N632" i="21"/>
  <c r="N633" i="21"/>
  <c r="N634" i="21"/>
  <c r="N635" i="21"/>
  <c r="N636" i="21"/>
  <c r="N637" i="21"/>
  <c r="N638" i="21"/>
  <c r="N639" i="21"/>
  <c r="N640" i="21"/>
  <c r="N641" i="21"/>
  <c r="N642" i="21"/>
  <c r="N643" i="21"/>
  <c r="N644" i="21"/>
  <c r="N645" i="21"/>
  <c r="N646" i="21"/>
  <c r="N647" i="21"/>
  <c r="N648" i="21"/>
  <c r="N649" i="21"/>
  <c r="N650" i="21"/>
  <c r="N651" i="21"/>
  <c r="N652" i="21"/>
  <c r="N653" i="21"/>
  <c r="N654" i="21"/>
  <c r="N655" i="21"/>
  <c r="N656" i="21"/>
  <c r="N657" i="21"/>
  <c r="N658" i="21"/>
  <c r="N659" i="21"/>
  <c r="N660" i="21"/>
  <c r="N661" i="21"/>
  <c r="N662" i="21"/>
  <c r="N663" i="21"/>
  <c r="N664" i="21"/>
  <c r="N665" i="21"/>
  <c r="N666" i="21"/>
  <c r="N667" i="21"/>
  <c r="N668" i="21"/>
  <c r="N669" i="21"/>
  <c r="N670" i="21"/>
  <c r="N671" i="21"/>
  <c r="N672" i="21"/>
  <c r="N673" i="21"/>
  <c r="N674" i="21"/>
  <c r="N675" i="21"/>
  <c r="N676" i="21"/>
  <c r="N677" i="21"/>
  <c r="N678" i="21"/>
  <c r="N679" i="21"/>
  <c r="N680" i="21"/>
  <c r="N681" i="21"/>
  <c r="N682" i="21"/>
  <c r="N683" i="21"/>
  <c r="N684" i="21"/>
  <c r="N685" i="21"/>
  <c r="N686" i="21"/>
  <c r="N687" i="21"/>
  <c r="N688" i="21"/>
  <c r="N689" i="21"/>
  <c r="N690" i="21"/>
  <c r="N691" i="21"/>
  <c r="N692" i="21"/>
  <c r="N693" i="21"/>
  <c r="N694" i="21"/>
  <c r="N695" i="21"/>
  <c r="N696" i="21"/>
  <c r="N697" i="21"/>
  <c r="N698" i="21"/>
  <c r="N699" i="21"/>
  <c r="N700" i="21"/>
  <c r="N701" i="21"/>
  <c r="N702" i="21"/>
  <c r="N703" i="21"/>
  <c r="N704" i="21"/>
  <c r="N705" i="21"/>
  <c r="N706" i="21"/>
  <c r="N707" i="21"/>
  <c r="N708" i="21"/>
  <c r="N709" i="21"/>
  <c r="N710" i="21"/>
  <c r="N711" i="21"/>
  <c r="N712" i="21"/>
  <c r="N713" i="21"/>
  <c r="N714" i="21"/>
  <c r="N715" i="21"/>
  <c r="N716" i="21"/>
  <c r="N717" i="21"/>
  <c r="N718" i="21"/>
  <c r="N719" i="21"/>
  <c r="N720" i="21"/>
  <c r="N721" i="21"/>
  <c r="N722" i="21"/>
  <c r="N723" i="21"/>
  <c r="N724" i="21"/>
  <c r="N725" i="21"/>
  <c r="N726" i="21"/>
  <c r="N727" i="21"/>
  <c r="N728" i="21"/>
  <c r="N729" i="21"/>
  <c r="N730" i="21"/>
  <c r="N731" i="21"/>
  <c r="N732" i="21"/>
  <c r="N733" i="21"/>
  <c r="N734" i="21"/>
  <c r="N735" i="21"/>
  <c r="N736" i="21"/>
  <c r="N737" i="21"/>
  <c r="N738" i="21"/>
  <c r="N739" i="21"/>
  <c r="N740" i="21"/>
  <c r="N741" i="21"/>
  <c r="N742" i="21"/>
  <c r="N743" i="21"/>
  <c r="N744" i="21"/>
  <c r="N745" i="21"/>
  <c r="N746" i="21"/>
  <c r="N747" i="21"/>
  <c r="N748" i="21"/>
  <c r="N749" i="21"/>
  <c r="N750" i="21"/>
  <c r="N751" i="21"/>
  <c r="N752" i="21"/>
  <c r="N753" i="21"/>
  <c r="N754" i="21"/>
  <c r="N755" i="21"/>
  <c r="N756" i="21"/>
  <c r="N757" i="21"/>
  <c r="N758" i="21"/>
  <c r="N759" i="21"/>
  <c r="N760" i="21"/>
  <c r="N761" i="21"/>
  <c r="N762" i="21"/>
  <c r="N763" i="21"/>
  <c r="N764" i="21"/>
  <c r="N765" i="21"/>
  <c r="N766" i="21"/>
  <c r="N767" i="21"/>
  <c r="N768" i="21"/>
  <c r="N769" i="21"/>
  <c r="N770" i="21"/>
  <c r="N771" i="21"/>
  <c r="N772" i="21"/>
  <c r="N773" i="21"/>
  <c r="N774" i="21"/>
  <c r="N775" i="21"/>
  <c r="N776" i="21"/>
  <c r="N777" i="21"/>
  <c r="N778" i="21"/>
  <c r="N779" i="21"/>
  <c r="N780" i="21"/>
  <c r="N781" i="21"/>
  <c r="N782" i="21"/>
  <c r="N783" i="21"/>
  <c r="N784" i="21"/>
  <c r="N785" i="21"/>
  <c r="N786" i="21"/>
  <c r="N787" i="21"/>
  <c r="N788" i="21"/>
  <c r="N789" i="21"/>
  <c r="N790" i="21"/>
  <c r="N791" i="21"/>
  <c r="N792" i="21"/>
  <c r="N793" i="21"/>
  <c r="N794" i="21"/>
  <c r="N795" i="21"/>
  <c r="N796" i="21"/>
  <c r="N797" i="21"/>
  <c r="N798" i="21"/>
  <c r="N799" i="21"/>
  <c r="N800" i="21"/>
  <c r="N801" i="21"/>
  <c r="N802" i="21"/>
  <c r="N803" i="21"/>
  <c r="N804" i="21"/>
  <c r="N805" i="21"/>
  <c r="N806" i="21"/>
  <c r="N807" i="21"/>
  <c r="N808" i="21"/>
  <c r="N809" i="21"/>
  <c r="N810" i="21"/>
  <c r="N811" i="21"/>
  <c r="N812" i="21"/>
  <c r="N813" i="21"/>
  <c r="N814" i="21"/>
  <c r="N815" i="21"/>
  <c r="N816" i="21"/>
  <c r="N817" i="21"/>
  <c r="N818" i="21"/>
  <c r="N819" i="21"/>
  <c r="N820" i="21"/>
  <c r="N821" i="21"/>
  <c r="N822" i="21"/>
  <c r="N823" i="21"/>
  <c r="N824" i="21"/>
  <c r="N825" i="21"/>
  <c r="N826" i="21"/>
  <c r="N827" i="21"/>
  <c r="N828" i="21"/>
  <c r="N829" i="21"/>
  <c r="N830" i="21"/>
  <c r="N831" i="21"/>
  <c r="N832" i="21"/>
  <c r="N833" i="21"/>
  <c r="N834" i="21"/>
  <c r="N835" i="21"/>
  <c r="N836" i="21"/>
  <c r="N837" i="21"/>
  <c r="N838" i="21"/>
  <c r="N839" i="21"/>
  <c r="N840" i="21"/>
  <c r="N841" i="21"/>
  <c r="N842" i="21"/>
  <c r="N843" i="21"/>
  <c r="N844" i="21"/>
  <c r="N845" i="21"/>
  <c r="N846" i="21"/>
  <c r="N847" i="21"/>
  <c r="N848" i="21"/>
  <c r="N849" i="21"/>
  <c r="N850" i="21"/>
  <c r="N851" i="21"/>
  <c r="N852" i="21"/>
  <c r="N853" i="21"/>
  <c r="N854" i="21"/>
  <c r="N855" i="21"/>
  <c r="N856" i="21"/>
  <c r="N857" i="21"/>
  <c r="N858" i="21"/>
  <c r="N859" i="21"/>
  <c r="N860" i="21"/>
  <c r="N861" i="21"/>
  <c r="N862" i="21"/>
  <c r="N863" i="21"/>
  <c r="N864" i="21"/>
  <c r="N865" i="21"/>
  <c r="N866" i="21"/>
  <c r="N867" i="21"/>
  <c r="N868" i="21"/>
  <c r="N869" i="21"/>
  <c r="N870" i="21"/>
  <c r="N871" i="21"/>
  <c r="N872" i="21"/>
  <c r="N873" i="21"/>
  <c r="N874" i="21"/>
  <c r="N875" i="21"/>
  <c r="N876" i="21"/>
  <c r="N877" i="21"/>
  <c r="N878" i="21"/>
  <c r="N879" i="21"/>
  <c r="N880" i="21"/>
  <c r="N881" i="21"/>
  <c r="N882" i="21"/>
  <c r="N883" i="21"/>
  <c r="N884" i="21"/>
  <c r="N885" i="21"/>
  <c r="N886" i="21"/>
  <c r="N887" i="21"/>
  <c r="N888" i="21"/>
  <c r="N889" i="21"/>
  <c r="N890" i="21"/>
  <c r="N891" i="21"/>
  <c r="N892" i="21"/>
  <c r="N893" i="21"/>
  <c r="N894" i="21"/>
  <c r="N895" i="21"/>
  <c r="N896" i="21"/>
  <c r="N897" i="21"/>
  <c r="N898" i="21"/>
  <c r="N899" i="21"/>
  <c r="N900" i="21"/>
  <c r="N901" i="21"/>
  <c r="N902" i="21"/>
  <c r="N903" i="21"/>
  <c r="N904" i="21"/>
  <c r="M5" i="21"/>
  <c r="M6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M100" i="21"/>
  <c r="M101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M116" i="21"/>
  <c r="M117" i="21"/>
  <c r="M118" i="21"/>
  <c r="M119" i="21"/>
  <c r="M120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M135" i="21"/>
  <c r="M136" i="21"/>
  <c r="M137" i="21"/>
  <c r="M138" i="21"/>
  <c r="M139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M154" i="21"/>
  <c r="M155" i="21"/>
  <c r="M156" i="21"/>
  <c r="M157" i="21"/>
  <c r="M158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M173" i="21"/>
  <c r="M174" i="21"/>
  <c r="M175" i="21"/>
  <c r="M176" i="21"/>
  <c r="M177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M192" i="21"/>
  <c r="M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217" i="21"/>
  <c r="M218" i="21"/>
  <c r="M219" i="21"/>
  <c r="M220" i="21"/>
  <c r="M221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M245" i="21"/>
  <c r="M246" i="21"/>
  <c r="M247" i="21"/>
  <c r="M248" i="21"/>
  <c r="M249" i="21"/>
  <c r="M250" i="21"/>
  <c r="M251" i="21"/>
  <c r="M252" i="21"/>
  <c r="M253" i="21"/>
  <c r="M254" i="21"/>
  <c r="M255" i="21"/>
  <c r="M256" i="21"/>
  <c r="M257" i="21"/>
  <c r="M258" i="21"/>
  <c r="M259" i="21"/>
  <c r="M260" i="21"/>
  <c r="M261" i="21"/>
  <c r="M262" i="21"/>
  <c r="M263" i="21"/>
  <c r="M264" i="21"/>
  <c r="M265" i="21"/>
  <c r="M266" i="21"/>
  <c r="M267" i="21"/>
  <c r="M268" i="21"/>
  <c r="M269" i="21"/>
  <c r="M270" i="21"/>
  <c r="M271" i="21"/>
  <c r="M272" i="21"/>
  <c r="M273" i="21"/>
  <c r="M274" i="21"/>
  <c r="M275" i="21"/>
  <c r="M276" i="21"/>
  <c r="M277" i="21"/>
  <c r="M278" i="21"/>
  <c r="M279" i="21"/>
  <c r="M280" i="21"/>
  <c r="M281" i="21"/>
  <c r="M282" i="21"/>
  <c r="M283" i="21"/>
  <c r="M284" i="21"/>
  <c r="M285" i="21"/>
  <c r="M286" i="21"/>
  <c r="M287" i="21"/>
  <c r="M288" i="21"/>
  <c r="M289" i="21"/>
  <c r="M290" i="21"/>
  <c r="M291" i="21"/>
  <c r="M292" i="21"/>
  <c r="M293" i="21"/>
  <c r="M294" i="21"/>
  <c r="M295" i="21"/>
  <c r="M296" i="21"/>
  <c r="M297" i="21"/>
  <c r="M298" i="21"/>
  <c r="M299" i="21"/>
  <c r="M300" i="21"/>
  <c r="M301" i="21"/>
  <c r="M302" i="21"/>
  <c r="M303" i="21"/>
  <c r="M304" i="21"/>
  <c r="M305" i="21"/>
  <c r="M306" i="21"/>
  <c r="M307" i="21"/>
  <c r="M308" i="21"/>
  <c r="M309" i="21"/>
  <c r="M310" i="21"/>
  <c r="M311" i="21"/>
  <c r="M312" i="21"/>
  <c r="M313" i="21"/>
  <c r="M314" i="21"/>
  <c r="M315" i="21"/>
  <c r="M316" i="21"/>
  <c r="M317" i="21"/>
  <c r="M318" i="21"/>
  <c r="M319" i="21"/>
  <c r="M320" i="21"/>
  <c r="M321" i="21"/>
  <c r="M322" i="21"/>
  <c r="M323" i="21"/>
  <c r="M324" i="21"/>
  <c r="M325" i="21"/>
  <c r="M326" i="21"/>
  <c r="M327" i="21"/>
  <c r="M328" i="21"/>
  <c r="M329" i="21"/>
  <c r="M330" i="21"/>
  <c r="M331" i="21"/>
  <c r="M332" i="21"/>
  <c r="M333" i="21"/>
  <c r="M334" i="21"/>
  <c r="M335" i="21"/>
  <c r="M336" i="21"/>
  <c r="M337" i="21"/>
  <c r="M338" i="21"/>
  <c r="M339" i="21"/>
  <c r="M340" i="21"/>
  <c r="M341" i="21"/>
  <c r="M342" i="21"/>
  <c r="M343" i="21"/>
  <c r="M344" i="21"/>
  <c r="M345" i="21"/>
  <c r="M346" i="21"/>
  <c r="M347" i="21"/>
  <c r="M348" i="21"/>
  <c r="M349" i="21"/>
  <c r="M350" i="21"/>
  <c r="M351" i="21"/>
  <c r="M352" i="21"/>
  <c r="M353" i="21"/>
  <c r="M354" i="21"/>
  <c r="M355" i="21"/>
  <c r="M356" i="21"/>
  <c r="M357" i="21"/>
  <c r="M358" i="21"/>
  <c r="M359" i="21"/>
  <c r="M360" i="21"/>
  <c r="M361" i="21"/>
  <c r="M362" i="21"/>
  <c r="M363" i="21"/>
  <c r="M364" i="21"/>
  <c r="M365" i="21"/>
  <c r="M366" i="21"/>
  <c r="M367" i="21"/>
  <c r="M368" i="21"/>
  <c r="M369" i="21"/>
  <c r="M370" i="21"/>
  <c r="M371" i="21"/>
  <c r="M372" i="21"/>
  <c r="M373" i="21"/>
  <c r="M374" i="21"/>
  <c r="M375" i="21"/>
  <c r="M376" i="21"/>
  <c r="M377" i="21"/>
  <c r="M378" i="21"/>
  <c r="M379" i="21"/>
  <c r="M380" i="21"/>
  <c r="M381" i="21"/>
  <c r="M382" i="21"/>
  <c r="M383" i="21"/>
  <c r="M384" i="21"/>
  <c r="M385" i="21"/>
  <c r="M386" i="21"/>
  <c r="M387" i="21"/>
  <c r="M388" i="21"/>
  <c r="M389" i="21"/>
  <c r="M390" i="21"/>
  <c r="M391" i="21"/>
  <c r="M392" i="21"/>
  <c r="M393" i="21"/>
  <c r="M394" i="21"/>
  <c r="M395" i="21"/>
  <c r="M396" i="21"/>
  <c r="M397" i="21"/>
  <c r="M398" i="21"/>
  <c r="M399" i="21"/>
  <c r="M400" i="21"/>
  <c r="M401" i="21"/>
  <c r="M402" i="21"/>
  <c r="M403" i="21"/>
  <c r="M404" i="21"/>
  <c r="M405" i="21"/>
  <c r="M406" i="21"/>
  <c r="M407" i="21"/>
  <c r="M408" i="21"/>
  <c r="M409" i="21"/>
  <c r="M410" i="21"/>
  <c r="M411" i="21"/>
  <c r="M412" i="21"/>
  <c r="M413" i="21"/>
  <c r="M414" i="21"/>
  <c r="M415" i="21"/>
  <c r="M416" i="21"/>
  <c r="M417" i="21"/>
  <c r="M418" i="21"/>
  <c r="M419" i="21"/>
  <c r="M420" i="21"/>
  <c r="M421" i="21"/>
  <c r="M422" i="21"/>
  <c r="M423" i="21"/>
  <c r="M424" i="21"/>
  <c r="M425" i="21"/>
  <c r="M426" i="21"/>
  <c r="M427" i="21"/>
  <c r="M428" i="21"/>
  <c r="M429" i="21"/>
  <c r="M430" i="21"/>
  <c r="M431" i="21"/>
  <c r="M432" i="21"/>
  <c r="M433" i="21"/>
  <c r="M434" i="21"/>
  <c r="M435" i="21"/>
  <c r="M436" i="21"/>
  <c r="M437" i="21"/>
  <c r="M438" i="21"/>
  <c r="M439" i="21"/>
  <c r="M440" i="21"/>
  <c r="M441" i="21"/>
  <c r="M442" i="21"/>
  <c r="M443" i="21"/>
  <c r="M444" i="21"/>
  <c r="M445" i="21"/>
  <c r="M446" i="21"/>
  <c r="M447" i="21"/>
  <c r="M448" i="21"/>
  <c r="M449" i="21"/>
  <c r="M450" i="21"/>
  <c r="M451" i="21"/>
  <c r="M452" i="21"/>
  <c r="M453" i="21"/>
  <c r="M454" i="21"/>
  <c r="M455" i="21"/>
  <c r="M456" i="21"/>
  <c r="M457" i="21"/>
  <c r="M458" i="21"/>
  <c r="M459" i="21"/>
  <c r="M460" i="21"/>
  <c r="M461" i="21"/>
  <c r="M462" i="21"/>
  <c r="M463" i="21"/>
  <c r="M464" i="21"/>
  <c r="M465" i="21"/>
  <c r="M466" i="21"/>
  <c r="M467" i="21"/>
  <c r="M468" i="21"/>
  <c r="M469" i="21"/>
  <c r="M470" i="21"/>
  <c r="M471" i="21"/>
  <c r="M472" i="21"/>
  <c r="M473" i="21"/>
  <c r="M474" i="21"/>
  <c r="M475" i="21"/>
  <c r="M476" i="21"/>
  <c r="M477" i="21"/>
  <c r="M478" i="21"/>
  <c r="M479" i="21"/>
  <c r="M480" i="21"/>
  <c r="M481" i="21"/>
  <c r="M482" i="21"/>
  <c r="M483" i="21"/>
  <c r="M484" i="21"/>
  <c r="M485" i="21"/>
  <c r="M486" i="21"/>
  <c r="M487" i="21"/>
  <c r="M488" i="21"/>
  <c r="M489" i="21"/>
  <c r="M490" i="21"/>
  <c r="M491" i="21"/>
  <c r="M492" i="21"/>
  <c r="M493" i="21"/>
  <c r="M494" i="21"/>
  <c r="M495" i="21"/>
  <c r="M496" i="21"/>
  <c r="M497" i="21"/>
  <c r="M498" i="21"/>
  <c r="M499" i="21"/>
  <c r="M500" i="21"/>
  <c r="M501" i="21"/>
  <c r="M502" i="21"/>
  <c r="M503" i="21"/>
  <c r="M504" i="21"/>
  <c r="M505" i="21"/>
  <c r="M506" i="21"/>
  <c r="M507" i="21"/>
  <c r="M508" i="21"/>
  <c r="M509" i="21"/>
  <c r="M510" i="21"/>
  <c r="M511" i="21"/>
  <c r="M512" i="21"/>
  <c r="M513" i="21"/>
  <c r="M514" i="21"/>
  <c r="M515" i="21"/>
  <c r="M516" i="21"/>
  <c r="M517" i="21"/>
  <c r="M518" i="21"/>
  <c r="M519" i="21"/>
  <c r="M520" i="21"/>
  <c r="M521" i="21"/>
  <c r="M522" i="21"/>
  <c r="M523" i="21"/>
  <c r="M524" i="21"/>
  <c r="M525" i="21"/>
  <c r="M526" i="21"/>
  <c r="M527" i="21"/>
  <c r="M528" i="21"/>
  <c r="M529" i="21"/>
  <c r="M530" i="21"/>
  <c r="M531" i="21"/>
  <c r="M532" i="21"/>
  <c r="M533" i="21"/>
  <c r="M534" i="21"/>
  <c r="M535" i="21"/>
  <c r="M536" i="21"/>
  <c r="M537" i="21"/>
  <c r="M538" i="21"/>
  <c r="M539" i="21"/>
  <c r="M540" i="21"/>
  <c r="M541" i="21"/>
  <c r="M542" i="21"/>
  <c r="M543" i="21"/>
  <c r="M544" i="21"/>
  <c r="M545" i="21"/>
  <c r="M546" i="21"/>
  <c r="M547" i="21"/>
  <c r="M548" i="21"/>
  <c r="M549" i="21"/>
  <c r="M550" i="21"/>
  <c r="M551" i="21"/>
  <c r="M552" i="21"/>
  <c r="M553" i="21"/>
  <c r="M554" i="21"/>
  <c r="M555" i="21"/>
  <c r="M556" i="21"/>
  <c r="M557" i="21"/>
  <c r="M558" i="21"/>
  <c r="M559" i="21"/>
  <c r="M560" i="21"/>
  <c r="M561" i="21"/>
  <c r="M562" i="21"/>
  <c r="M563" i="21"/>
  <c r="M564" i="21"/>
  <c r="M565" i="21"/>
  <c r="M566" i="21"/>
  <c r="M567" i="21"/>
  <c r="M568" i="21"/>
  <c r="M569" i="21"/>
  <c r="M570" i="21"/>
  <c r="M571" i="21"/>
  <c r="M572" i="21"/>
  <c r="M573" i="21"/>
  <c r="M574" i="21"/>
  <c r="M575" i="21"/>
  <c r="M576" i="21"/>
  <c r="M577" i="21"/>
  <c r="M578" i="21"/>
  <c r="M579" i="21"/>
  <c r="M580" i="21"/>
  <c r="M581" i="21"/>
  <c r="M582" i="21"/>
  <c r="M583" i="21"/>
  <c r="M584" i="21"/>
  <c r="M585" i="21"/>
  <c r="M586" i="21"/>
  <c r="M587" i="21"/>
  <c r="M588" i="21"/>
  <c r="M589" i="21"/>
  <c r="M590" i="21"/>
  <c r="M591" i="21"/>
  <c r="M592" i="21"/>
  <c r="M593" i="21"/>
  <c r="M594" i="21"/>
  <c r="M595" i="21"/>
  <c r="M596" i="21"/>
  <c r="M597" i="21"/>
  <c r="M598" i="21"/>
  <c r="M599" i="21"/>
  <c r="M600" i="21"/>
  <c r="M601" i="21"/>
  <c r="M602" i="21"/>
  <c r="M603" i="21"/>
  <c r="M604" i="21"/>
  <c r="M605" i="21"/>
  <c r="M606" i="21"/>
  <c r="M607" i="21"/>
  <c r="M608" i="21"/>
  <c r="M609" i="21"/>
  <c r="M610" i="21"/>
  <c r="M611" i="21"/>
  <c r="M612" i="21"/>
  <c r="M613" i="21"/>
  <c r="M614" i="21"/>
  <c r="M615" i="21"/>
  <c r="M616" i="21"/>
  <c r="M617" i="21"/>
  <c r="M618" i="21"/>
  <c r="M619" i="21"/>
  <c r="M620" i="21"/>
  <c r="M621" i="21"/>
  <c r="M622" i="21"/>
  <c r="M623" i="21"/>
  <c r="M624" i="21"/>
  <c r="M625" i="21"/>
  <c r="M626" i="21"/>
  <c r="M627" i="21"/>
  <c r="M628" i="21"/>
  <c r="M629" i="21"/>
  <c r="M630" i="21"/>
  <c r="M631" i="21"/>
  <c r="M632" i="21"/>
  <c r="M633" i="21"/>
  <c r="M634" i="21"/>
  <c r="M635" i="21"/>
  <c r="M636" i="21"/>
  <c r="M637" i="21"/>
  <c r="M638" i="21"/>
  <c r="M639" i="21"/>
  <c r="M640" i="21"/>
  <c r="M641" i="21"/>
  <c r="M642" i="21"/>
  <c r="M643" i="21"/>
  <c r="M644" i="21"/>
  <c r="M645" i="21"/>
  <c r="M646" i="21"/>
  <c r="M647" i="21"/>
  <c r="M648" i="21"/>
  <c r="M649" i="21"/>
  <c r="M650" i="21"/>
  <c r="M651" i="21"/>
  <c r="M652" i="21"/>
  <c r="M653" i="21"/>
  <c r="M654" i="21"/>
  <c r="M655" i="21"/>
  <c r="M656" i="21"/>
  <c r="M657" i="21"/>
  <c r="M658" i="21"/>
  <c r="M659" i="21"/>
  <c r="M660" i="21"/>
  <c r="M661" i="21"/>
  <c r="M662" i="21"/>
  <c r="M663" i="21"/>
  <c r="M664" i="21"/>
  <c r="M665" i="21"/>
  <c r="M666" i="21"/>
  <c r="M667" i="21"/>
  <c r="M668" i="21"/>
  <c r="M669" i="21"/>
  <c r="M670" i="21"/>
  <c r="M671" i="21"/>
  <c r="M672" i="21"/>
  <c r="M673" i="21"/>
  <c r="M674" i="21"/>
  <c r="M675" i="21"/>
  <c r="M676" i="21"/>
  <c r="M677" i="21"/>
  <c r="M678" i="21"/>
  <c r="M679" i="21"/>
  <c r="M680" i="21"/>
  <c r="M681" i="21"/>
  <c r="M682" i="21"/>
  <c r="M683" i="21"/>
  <c r="M684" i="21"/>
  <c r="M685" i="21"/>
  <c r="M686" i="21"/>
  <c r="M687" i="21"/>
  <c r="M688" i="21"/>
  <c r="M689" i="21"/>
  <c r="M690" i="21"/>
  <c r="M691" i="21"/>
  <c r="M692" i="21"/>
  <c r="M693" i="21"/>
  <c r="M694" i="21"/>
  <c r="M695" i="21"/>
  <c r="M696" i="21"/>
  <c r="M697" i="21"/>
  <c r="M698" i="21"/>
  <c r="M699" i="21"/>
  <c r="M700" i="21"/>
  <c r="M701" i="21"/>
  <c r="M702" i="21"/>
  <c r="M703" i="21"/>
  <c r="M704" i="21"/>
  <c r="M705" i="21"/>
  <c r="M706" i="21"/>
  <c r="M707" i="21"/>
  <c r="M708" i="21"/>
  <c r="M709" i="21"/>
  <c r="M710" i="21"/>
  <c r="M711" i="21"/>
  <c r="M712" i="21"/>
  <c r="M713" i="21"/>
  <c r="M714" i="21"/>
  <c r="M715" i="21"/>
  <c r="M716" i="21"/>
  <c r="M717" i="21"/>
  <c r="M718" i="21"/>
  <c r="M719" i="21"/>
  <c r="M720" i="21"/>
  <c r="M721" i="21"/>
  <c r="M722" i="21"/>
  <c r="M723" i="21"/>
  <c r="M724" i="21"/>
  <c r="M725" i="21"/>
  <c r="M726" i="21"/>
  <c r="M727" i="21"/>
  <c r="M728" i="21"/>
  <c r="M729" i="21"/>
  <c r="M730" i="21"/>
  <c r="M731" i="21"/>
  <c r="M732" i="21"/>
  <c r="M733" i="21"/>
  <c r="M734" i="21"/>
  <c r="M735" i="21"/>
  <c r="M736" i="21"/>
  <c r="M737" i="21"/>
  <c r="M738" i="21"/>
  <c r="M739" i="21"/>
  <c r="M740" i="21"/>
  <c r="M741" i="21"/>
  <c r="M742" i="21"/>
  <c r="M743" i="21"/>
  <c r="M744" i="21"/>
  <c r="M745" i="21"/>
  <c r="M746" i="21"/>
  <c r="M747" i="21"/>
  <c r="M748" i="21"/>
  <c r="M749" i="21"/>
  <c r="M750" i="21"/>
  <c r="M751" i="21"/>
  <c r="M752" i="21"/>
  <c r="M753" i="21"/>
  <c r="M754" i="21"/>
  <c r="M755" i="21"/>
  <c r="M756" i="21"/>
  <c r="M757" i="21"/>
  <c r="M758" i="21"/>
  <c r="M759" i="21"/>
  <c r="M760" i="21"/>
  <c r="M761" i="21"/>
  <c r="M762" i="21"/>
  <c r="M763" i="21"/>
  <c r="M764" i="21"/>
  <c r="M765" i="21"/>
  <c r="M766" i="21"/>
  <c r="M767" i="21"/>
  <c r="M768" i="21"/>
  <c r="M769" i="21"/>
  <c r="M770" i="21"/>
  <c r="M771" i="21"/>
  <c r="M772" i="21"/>
  <c r="M773" i="21"/>
  <c r="M774" i="21"/>
  <c r="M775" i="21"/>
  <c r="M776" i="21"/>
  <c r="M777" i="21"/>
  <c r="M778" i="21"/>
  <c r="M779" i="21"/>
  <c r="M780" i="21"/>
  <c r="M781" i="21"/>
  <c r="M782" i="21"/>
  <c r="M783" i="21"/>
  <c r="M784" i="21"/>
  <c r="M785" i="21"/>
  <c r="M786" i="21"/>
  <c r="M787" i="21"/>
  <c r="M788" i="21"/>
  <c r="M789" i="21"/>
  <c r="M790" i="21"/>
  <c r="M791" i="21"/>
  <c r="M792" i="21"/>
  <c r="M793" i="21"/>
  <c r="M794" i="21"/>
  <c r="M795" i="21"/>
  <c r="M796" i="21"/>
  <c r="M797" i="21"/>
  <c r="M798" i="21"/>
  <c r="M799" i="21"/>
  <c r="M800" i="21"/>
  <c r="M801" i="21"/>
  <c r="M802" i="21"/>
  <c r="M803" i="21"/>
  <c r="M804" i="21"/>
  <c r="M805" i="21"/>
  <c r="M806" i="21"/>
  <c r="M807" i="21"/>
  <c r="M808" i="21"/>
  <c r="M809" i="21"/>
  <c r="M810" i="21"/>
  <c r="M811" i="21"/>
  <c r="M812" i="21"/>
  <c r="M813" i="21"/>
  <c r="M814" i="21"/>
  <c r="M815" i="21"/>
  <c r="M816" i="21"/>
  <c r="M817" i="21"/>
  <c r="M818" i="21"/>
  <c r="M819" i="21"/>
  <c r="M820" i="21"/>
  <c r="M821" i="21"/>
  <c r="M822" i="21"/>
  <c r="M823" i="21"/>
  <c r="M824" i="21"/>
  <c r="M825" i="21"/>
  <c r="M826" i="21"/>
  <c r="M827" i="21"/>
  <c r="M828" i="21"/>
  <c r="M829" i="21"/>
  <c r="M830" i="21"/>
  <c r="M831" i="21"/>
  <c r="M832" i="21"/>
  <c r="M833" i="21"/>
  <c r="M834" i="21"/>
  <c r="M835" i="21"/>
  <c r="M836" i="21"/>
  <c r="M837" i="21"/>
  <c r="M838" i="21"/>
  <c r="M839" i="21"/>
  <c r="M840" i="21"/>
  <c r="M841" i="21"/>
  <c r="M842" i="21"/>
  <c r="M843" i="21"/>
  <c r="M844" i="21"/>
  <c r="M845" i="21"/>
  <c r="M846" i="21"/>
  <c r="M847" i="21"/>
  <c r="M848" i="21"/>
  <c r="M849" i="21"/>
  <c r="M850" i="21"/>
  <c r="M851" i="21"/>
  <c r="M852" i="21"/>
  <c r="M853" i="21"/>
  <c r="M854" i="21"/>
  <c r="M855" i="21"/>
  <c r="M856" i="21"/>
  <c r="M857" i="21"/>
  <c r="M858" i="21"/>
  <c r="M859" i="21"/>
  <c r="M860" i="21"/>
  <c r="M861" i="21"/>
  <c r="M862" i="21"/>
  <c r="M863" i="21"/>
  <c r="M864" i="21"/>
  <c r="M865" i="21"/>
  <c r="M866" i="21"/>
  <c r="M867" i="21"/>
  <c r="M868" i="21"/>
  <c r="M869" i="21"/>
  <c r="M870" i="21"/>
  <c r="M871" i="21"/>
  <c r="M872" i="21"/>
  <c r="M873" i="21"/>
  <c r="M874" i="21"/>
  <c r="M875" i="21"/>
  <c r="M876" i="21"/>
  <c r="M877" i="21"/>
  <c r="M878" i="21"/>
  <c r="M879" i="21"/>
  <c r="M880" i="21"/>
  <c r="M881" i="21"/>
  <c r="M882" i="21"/>
  <c r="M883" i="21"/>
  <c r="M884" i="21"/>
  <c r="M885" i="21"/>
  <c r="M886" i="21"/>
  <c r="M887" i="21"/>
  <c r="M888" i="21"/>
  <c r="M889" i="21"/>
  <c r="M890" i="21"/>
  <c r="M891" i="21"/>
  <c r="M892" i="21"/>
  <c r="M893" i="21"/>
  <c r="M894" i="21"/>
  <c r="M895" i="21"/>
  <c r="M896" i="21"/>
  <c r="M897" i="21"/>
  <c r="M898" i="21"/>
  <c r="M899" i="21"/>
  <c r="M900" i="21"/>
  <c r="M901" i="21"/>
  <c r="M902" i="21"/>
  <c r="M903" i="21"/>
  <c r="M904" i="21"/>
  <c r="M4" i="21"/>
  <c r="N4" i="21"/>
  <c r="D853" i="20" l="1"/>
  <c r="D852" i="20"/>
  <c r="D851" i="20"/>
  <c r="D850" i="20"/>
  <c r="D849" i="20"/>
  <c r="D848" i="20"/>
  <c r="D847" i="20"/>
  <c r="D846" i="20"/>
  <c r="D845" i="20"/>
  <c r="D844" i="20"/>
  <c r="D843" i="20"/>
  <c r="D842" i="20"/>
  <c r="D841" i="20"/>
  <c r="D840" i="20"/>
  <c r="D839" i="20"/>
  <c r="D838" i="20"/>
  <c r="D837" i="20"/>
  <c r="D836" i="20"/>
  <c r="D835" i="20"/>
  <c r="D834" i="20"/>
  <c r="D833" i="20"/>
  <c r="D832" i="20"/>
  <c r="D831" i="20"/>
  <c r="D830" i="20"/>
  <c r="D829" i="20"/>
  <c r="D828" i="20"/>
  <c r="D827" i="20"/>
  <c r="D826" i="20"/>
  <c r="D825" i="20"/>
  <c r="D824" i="20"/>
  <c r="D823" i="20"/>
  <c r="D822" i="20"/>
  <c r="D821" i="20"/>
  <c r="D820" i="20"/>
  <c r="D819" i="20"/>
  <c r="D818" i="20"/>
  <c r="D817" i="20"/>
  <c r="D816" i="20"/>
  <c r="D815" i="20"/>
  <c r="D814" i="20"/>
  <c r="D813" i="20"/>
  <c r="D812" i="20"/>
  <c r="D811" i="20"/>
  <c r="D810" i="20"/>
  <c r="D809" i="20"/>
  <c r="D808" i="20"/>
  <c r="E808" i="20" s="1"/>
  <c r="D807" i="20"/>
  <c r="D806" i="20"/>
  <c r="D805" i="20"/>
  <c r="D804" i="20"/>
  <c r="D803" i="20"/>
  <c r="D802" i="20"/>
  <c r="D801" i="20"/>
  <c r="D800" i="20"/>
  <c r="D799" i="20"/>
  <c r="D798" i="20"/>
  <c r="D797" i="20"/>
  <c r="D796" i="20"/>
  <c r="D795" i="20"/>
  <c r="D794" i="20"/>
  <c r="D793" i="20"/>
  <c r="D792" i="20"/>
  <c r="E792" i="20" s="1"/>
  <c r="D791" i="20"/>
  <c r="D790" i="20"/>
  <c r="D789" i="20"/>
  <c r="D788" i="20"/>
  <c r="D787" i="20"/>
  <c r="D786" i="20"/>
  <c r="D785" i="20"/>
  <c r="D784" i="20"/>
  <c r="D783" i="20"/>
  <c r="E783" i="20" s="1"/>
  <c r="D782" i="20"/>
  <c r="D781" i="20"/>
  <c r="D780" i="20"/>
  <c r="D779" i="20"/>
  <c r="D778" i="20"/>
  <c r="D777" i="20"/>
  <c r="D776" i="20"/>
  <c r="E775" i="20"/>
  <c r="D775" i="20"/>
  <c r="D774" i="20"/>
  <c r="D773" i="20"/>
  <c r="D772" i="20"/>
  <c r="D771" i="20"/>
  <c r="D770" i="20"/>
  <c r="D769" i="20"/>
  <c r="D768" i="20"/>
  <c r="D767" i="20"/>
  <c r="D766" i="20"/>
  <c r="D765" i="20"/>
  <c r="D764" i="20"/>
  <c r="D763" i="20"/>
  <c r="D762" i="20"/>
  <c r="D761" i="20"/>
  <c r="D760" i="20"/>
  <c r="E760" i="20" s="1"/>
  <c r="D759" i="20"/>
  <c r="D758" i="20"/>
  <c r="D757" i="20"/>
  <c r="D756" i="20"/>
  <c r="D755" i="20"/>
  <c r="E754" i="20"/>
  <c r="D754" i="20"/>
  <c r="D753" i="20"/>
  <c r="D752" i="20"/>
  <c r="D751" i="20"/>
  <c r="D750" i="20"/>
  <c r="D749" i="20"/>
  <c r="D748" i="20"/>
  <c r="D747" i="20"/>
  <c r="D746" i="20"/>
  <c r="D745" i="20"/>
  <c r="D744" i="20"/>
  <c r="D743" i="20"/>
  <c r="D742" i="20"/>
  <c r="D741" i="20"/>
  <c r="D740" i="20"/>
  <c r="D739" i="20"/>
  <c r="D738" i="20"/>
  <c r="D737" i="20"/>
  <c r="D736" i="20"/>
  <c r="D735" i="20"/>
  <c r="D734" i="20"/>
  <c r="D733" i="20"/>
  <c r="D732" i="20"/>
  <c r="D731" i="20"/>
  <c r="D730" i="20"/>
  <c r="D729" i="20"/>
  <c r="D728" i="20"/>
  <c r="D727" i="20"/>
  <c r="D726" i="20"/>
  <c r="E726" i="20" s="1"/>
  <c r="D725" i="20"/>
  <c r="D724" i="20"/>
  <c r="D723" i="20"/>
  <c r="D722" i="20"/>
  <c r="D721" i="20"/>
  <c r="D720" i="20"/>
  <c r="D719" i="20"/>
  <c r="D718" i="20"/>
  <c r="D717" i="20"/>
  <c r="D716" i="20"/>
  <c r="D715" i="20"/>
  <c r="D714" i="20"/>
  <c r="D713" i="20"/>
  <c r="D712" i="20"/>
  <c r="D711" i="20"/>
  <c r="D710" i="20"/>
  <c r="D709" i="20"/>
  <c r="D708" i="20"/>
  <c r="D707" i="20"/>
  <c r="D706" i="20"/>
  <c r="D705" i="20"/>
  <c r="D704" i="20"/>
  <c r="D703" i="20"/>
  <c r="D702" i="20"/>
  <c r="D701" i="20"/>
  <c r="D700" i="20"/>
  <c r="D699" i="20"/>
  <c r="D698" i="20"/>
  <c r="D697" i="20"/>
  <c r="D696" i="20"/>
  <c r="D695" i="20"/>
  <c r="D694" i="20"/>
  <c r="D693" i="20"/>
  <c r="D692" i="20"/>
  <c r="D691" i="20"/>
  <c r="D690" i="20"/>
  <c r="D689" i="20"/>
  <c r="D688" i="20"/>
  <c r="D687" i="20"/>
  <c r="D686" i="20"/>
  <c r="D685" i="20"/>
  <c r="D684" i="20"/>
  <c r="D683" i="20"/>
  <c r="D682" i="20"/>
  <c r="D681" i="20"/>
  <c r="D680" i="20"/>
  <c r="D679" i="20"/>
  <c r="D678" i="20"/>
  <c r="D677" i="20"/>
  <c r="D676" i="20"/>
  <c r="D675" i="20"/>
  <c r="D674" i="20"/>
  <c r="D673" i="20"/>
  <c r="D672" i="20"/>
  <c r="E671" i="20"/>
  <c r="D671" i="20"/>
  <c r="D670" i="20"/>
  <c r="D669" i="20"/>
  <c r="D668" i="20"/>
  <c r="D667" i="20"/>
  <c r="D666" i="20"/>
  <c r="D665" i="20"/>
  <c r="D664" i="20"/>
  <c r="D663" i="20"/>
  <c r="D662" i="20"/>
  <c r="D661" i="20"/>
  <c r="D660" i="20"/>
  <c r="D659" i="20"/>
  <c r="D658" i="20"/>
  <c r="D657" i="20"/>
  <c r="D656" i="20"/>
  <c r="D655" i="20"/>
  <c r="D654" i="20"/>
  <c r="D653" i="20"/>
  <c r="D652" i="20"/>
  <c r="D651" i="20"/>
  <c r="D650" i="20"/>
  <c r="D649" i="20"/>
  <c r="D648" i="20"/>
  <c r="D647" i="20"/>
  <c r="D646" i="20"/>
  <c r="D645" i="20"/>
  <c r="D644" i="20"/>
  <c r="D643" i="20"/>
  <c r="D642" i="20"/>
  <c r="E642" i="20" s="1"/>
  <c r="D641" i="20"/>
  <c r="D640" i="20"/>
  <c r="D639" i="20"/>
  <c r="D638" i="20"/>
  <c r="D637" i="20"/>
  <c r="D636" i="20"/>
  <c r="D635" i="20"/>
  <c r="D634" i="20"/>
  <c r="E633" i="20"/>
  <c r="D633" i="20"/>
  <c r="D632" i="20"/>
  <c r="D631" i="20"/>
  <c r="D630" i="20"/>
  <c r="D629" i="20"/>
  <c r="D628" i="20"/>
  <c r="D627" i="20"/>
  <c r="D626" i="20"/>
  <c r="D625" i="20"/>
  <c r="E625" i="20" s="1"/>
  <c r="D624" i="20"/>
  <c r="D623" i="20"/>
  <c r="D622" i="20"/>
  <c r="E621" i="20"/>
  <c r="D621" i="20"/>
  <c r="D620" i="20"/>
  <c r="D619" i="20"/>
  <c r="D618" i="20"/>
  <c r="D617" i="20"/>
  <c r="D616" i="20"/>
  <c r="D615" i="20"/>
  <c r="D614" i="20"/>
  <c r="D613" i="20"/>
  <c r="D612" i="20"/>
  <c r="D611" i="20"/>
  <c r="D610" i="20"/>
  <c r="E610" i="20" s="1"/>
  <c r="D609" i="20"/>
  <c r="D608" i="20"/>
  <c r="D607" i="20"/>
  <c r="D606" i="20"/>
  <c r="D605" i="20"/>
  <c r="E604" i="20"/>
  <c r="D604" i="20"/>
  <c r="D603" i="20"/>
  <c r="D602" i="20"/>
  <c r="D601" i="20"/>
  <c r="D600" i="20"/>
  <c r="D599" i="20"/>
  <c r="D598" i="20"/>
  <c r="E597" i="20"/>
  <c r="D597" i="20"/>
  <c r="D596" i="20"/>
  <c r="D595" i="20"/>
  <c r="D594" i="20"/>
  <c r="E593" i="20"/>
  <c r="D593" i="20"/>
  <c r="D592" i="20"/>
  <c r="D591" i="20"/>
  <c r="D590" i="20"/>
  <c r="D589" i="20"/>
  <c r="D588" i="20"/>
  <c r="D587" i="20"/>
  <c r="D586" i="20"/>
  <c r="D585" i="20"/>
  <c r="D584" i="20"/>
  <c r="D583" i="20"/>
  <c r="D582" i="20"/>
  <c r="D581" i="20"/>
  <c r="D580" i="20"/>
  <c r="D579" i="20"/>
  <c r="D578" i="20"/>
  <c r="D577" i="20"/>
  <c r="D576" i="20"/>
  <c r="D575" i="20"/>
  <c r="E575" i="20" s="1"/>
  <c r="D574" i="20"/>
  <c r="D573" i="20"/>
  <c r="D572" i="20"/>
  <c r="D571" i="20"/>
  <c r="D570" i="20"/>
  <c r="E569" i="20"/>
  <c r="D569" i="20"/>
  <c r="D568" i="20"/>
  <c r="D567" i="20"/>
  <c r="D566" i="20"/>
  <c r="D565" i="20"/>
  <c r="D564" i="20"/>
  <c r="D563" i="20"/>
  <c r="D562" i="20"/>
  <c r="D561" i="20"/>
  <c r="D560" i="20"/>
  <c r="D559" i="20"/>
  <c r="D558" i="20"/>
  <c r="D557" i="20"/>
  <c r="D556" i="20"/>
  <c r="D555" i="20"/>
  <c r="D554" i="20"/>
  <c r="D553" i="20"/>
  <c r="D552" i="20"/>
  <c r="D551" i="20"/>
  <c r="D550" i="20"/>
  <c r="D549" i="20"/>
  <c r="D548" i="20"/>
  <c r="D547" i="20"/>
  <c r="D546" i="20"/>
  <c r="D545" i="20"/>
  <c r="D544" i="20"/>
  <c r="D543" i="20"/>
  <c r="E543" i="20" s="1"/>
  <c r="D542" i="20"/>
  <c r="D541" i="20"/>
  <c r="D540" i="20"/>
  <c r="D539" i="20"/>
  <c r="D538" i="20"/>
  <c r="D537" i="20"/>
  <c r="D536" i="20"/>
  <c r="D535" i="20"/>
  <c r="D534" i="20"/>
  <c r="D533" i="20"/>
  <c r="D532" i="20"/>
  <c r="E532" i="20" s="1"/>
  <c r="E531" i="20"/>
  <c r="D531" i="20"/>
  <c r="D530" i="20"/>
  <c r="D529" i="20"/>
  <c r="D528" i="20"/>
  <c r="D527" i="20"/>
  <c r="E527" i="20" s="1"/>
  <c r="D526" i="20"/>
  <c r="D525" i="20"/>
  <c r="D524" i="20"/>
  <c r="D523" i="20"/>
  <c r="D522" i="20"/>
  <c r="D521" i="20"/>
  <c r="E521" i="20" s="1"/>
  <c r="D520" i="20"/>
  <c r="D519" i="20"/>
  <c r="D518" i="20"/>
  <c r="D517" i="20"/>
  <c r="D516" i="20"/>
  <c r="D515" i="20"/>
  <c r="D514" i="20"/>
  <c r="D513" i="20"/>
  <c r="D512" i="20"/>
  <c r="E511" i="20"/>
  <c r="D511" i="20"/>
  <c r="D510" i="20"/>
  <c r="D509" i="20"/>
  <c r="D508" i="20"/>
  <c r="D507" i="20"/>
  <c r="D506" i="20"/>
  <c r="E506" i="20" s="1"/>
  <c r="D505" i="20"/>
  <c r="D504" i="20"/>
  <c r="D503" i="20"/>
  <c r="D502" i="20"/>
  <c r="E502" i="20" s="1"/>
  <c r="D501" i="20"/>
  <c r="D500" i="20"/>
  <c r="D499" i="20"/>
  <c r="D498" i="20"/>
  <c r="D497" i="20"/>
  <c r="D496" i="20"/>
  <c r="D495" i="20"/>
  <c r="D494" i="20"/>
  <c r="D493" i="20"/>
  <c r="E492" i="20"/>
  <c r="D492" i="20"/>
  <c r="D491" i="20"/>
  <c r="D490" i="20"/>
  <c r="D489" i="20"/>
  <c r="D488" i="20"/>
  <c r="D487" i="20"/>
  <c r="E487" i="20" s="1"/>
  <c r="D486" i="20"/>
  <c r="D485" i="20"/>
  <c r="D484" i="20"/>
  <c r="D483" i="20"/>
  <c r="D482" i="20"/>
  <c r="D481" i="20"/>
  <c r="D480" i="20"/>
  <c r="D479" i="20"/>
  <c r="E479" i="20" s="1"/>
  <c r="D478" i="20"/>
  <c r="D477" i="20"/>
  <c r="D476" i="20"/>
  <c r="D475" i="20"/>
  <c r="D474" i="20"/>
  <c r="D473" i="20"/>
  <c r="E473" i="20" s="1"/>
  <c r="D472" i="20"/>
  <c r="E472" i="20" s="1"/>
  <c r="D471" i="20"/>
  <c r="D470" i="20"/>
  <c r="D469" i="20"/>
  <c r="D468" i="20"/>
  <c r="D467" i="20"/>
  <c r="D466" i="20"/>
  <c r="D465" i="20"/>
  <c r="D464" i="20"/>
  <c r="E464" i="20" s="1"/>
  <c r="D463" i="20"/>
  <c r="D462" i="20"/>
  <c r="D461" i="20"/>
  <c r="E460" i="20"/>
  <c r="D460" i="20"/>
  <c r="D459" i="20"/>
  <c r="D458" i="20"/>
  <c r="D457" i="20"/>
  <c r="E457" i="20" s="1"/>
  <c r="D456" i="20"/>
  <c r="D455" i="20"/>
  <c r="D454" i="20"/>
  <c r="D453" i="20"/>
  <c r="D452" i="20"/>
  <c r="E452" i="20" s="1"/>
  <c r="D451" i="20"/>
  <c r="D450" i="20"/>
  <c r="D449" i="20"/>
  <c r="D448" i="20"/>
  <c r="E448" i="20" s="1"/>
  <c r="D447" i="20"/>
  <c r="D446" i="20"/>
  <c r="D445" i="20"/>
  <c r="E444" i="20"/>
  <c r="D444" i="20"/>
  <c r="D443" i="20"/>
  <c r="D442" i="20"/>
  <c r="D441" i="20"/>
  <c r="E441" i="20" s="1"/>
  <c r="D440" i="20"/>
  <c r="E440" i="20" s="1"/>
  <c r="D439" i="20"/>
  <c r="D438" i="20"/>
  <c r="D437" i="20"/>
  <c r="D436" i="20"/>
  <c r="D435" i="20"/>
  <c r="D434" i="20"/>
  <c r="D433" i="20"/>
  <c r="D432" i="20"/>
  <c r="D431" i="20"/>
  <c r="D430" i="20"/>
  <c r="D429" i="20"/>
  <c r="D428" i="20"/>
  <c r="E428" i="20" s="1"/>
  <c r="D427" i="20"/>
  <c r="D426" i="20"/>
  <c r="D425" i="20"/>
  <c r="D424" i="20"/>
  <c r="E424" i="20" s="1"/>
  <c r="D423" i="20"/>
  <c r="D422" i="20"/>
  <c r="D421" i="20"/>
  <c r="D420" i="20"/>
  <c r="E420" i="20" s="1"/>
  <c r="D419" i="20"/>
  <c r="D418" i="20"/>
  <c r="D417" i="20"/>
  <c r="D416" i="20"/>
  <c r="D415" i="20"/>
  <c r="D414" i="20"/>
  <c r="D413" i="20"/>
  <c r="E412" i="20"/>
  <c r="D412" i="20"/>
  <c r="D411" i="20"/>
  <c r="D410" i="20"/>
  <c r="E409" i="20"/>
  <c r="D409" i="20"/>
  <c r="D408" i="20"/>
  <c r="D407" i="20"/>
  <c r="D406" i="20"/>
  <c r="D405" i="20"/>
  <c r="D404" i="20"/>
  <c r="E403" i="20"/>
  <c r="D403" i="20"/>
  <c r="D402" i="20"/>
  <c r="D401" i="20"/>
  <c r="D400" i="20"/>
  <c r="D399" i="20"/>
  <c r="D398" i="20"/>
  <c r="E398" i="20" s="1"/>
  <c r="D397" i="20"/>
  <c r="D396" i="20"/>
  <c r="E396" i="20" s="1"/>
  <c r="D395" i="20"/>
  <c r="D394" i="20"/>
  <c r="D393" i="20"/>
  <c r="E393" i="20" s="1"/>
  <c r="D392" i="20"/>
  <c r="D391" i="20"/>
  <c r="D390" i="20"/>
  <c r="D389" i="20"/>
  <c r="E389" i="20" s="1"/>
  <c r="D388" i="20"/>
  <c r="D387" i="20"/>
  <c r="D386" i="20"/>
  <c r="D385" i="20"/>
  <c r="D384" i="20"/>
  <c r="D383" i="20"/>
  <c r="D382" i="20"/>
  <c r="D381" i="20"/>
  <c r="E381" i="20" s="1"/>
  <c r="D380" i="20"/>
  <c r="E380" i="20" s="1"/>
  <c r="D379" i="20"/>
  <c r="D378" i="20"/>
  <c r="E378" i="20" s="1"/>
  <c r="D377" i="20"/>
  <c r="D376" i="20"/>
  <c r="D375" i="20"/>
  <c r="E374" i="20"/>
  <c r="D374" i="20"/>
  <c r="D373" i="20"/>
  <c r="D372" i="20"/>
  <c r="E372" i="20" s="1"/>
  <c r="E371" i="20"/>
  <c r="D371" i="20"/>
  <c r="D370" i="20"/>
  <c r="D369" i="20"/>
  <c r="D368" i="20"/>
  <c r="D367" i="20"/>
  <c r="D366" i="20"/>
  <c r="E366" i="20" s="1"/>
  <c r="D365" i="20"/>
  <c r="D364" i="20"/>
  <c r="D363" i="20"/>
  <c r="D362" i="20"/>
  <c r="D361" i="20"/>
  <c r="E361" i="20" s="1"/>
  <c r="D360" i="20"/>
  <c r="D359" i="20"/>
  <c r="D358" i="20"/>
  <c r="D357" i="20"/>
  <c r="D356" i="20"/>
  <c r="E355" i="20"/>
  <c r="D355" i="20"/>
  <c r="D354" i="20"/>
  <c r="D353" i="20"/>
  <c r="D352" i="20"/>
  <c r="E352" i="20" s="1"/>
  <c r="D351" i="20"/>
  <c r="D350" i="20"/>
  <c r="D349" i="20"/>
  <c r="E348" i="20"/>
  <c r="D348" i="20"/>
  <c r="D347" i="20"/>
  <c r="D346" i="20"/>
  <c r="E345" i="20"/>
  <c r="D345" i="20"/>
  <c r="D344" i="20"/>
  <c r="D343" i="20"/>
  <c r="E342" i="20"/>
  <c r="D342" i="20"/>
  <c r="D341" i="20"/>
  <c r="D340" i="20"/>
  <c r="E339" i="20"/>
  <c r="D339" i="20"/>
  <c r="D338" i="20"/>
  <c r="D337" i="20"/>
  <c r="D336" i="20"/>
  <c r="D335" i="20"/>
  <c r="D334" i="20"/>
  <c r="E334" i="20" s="1"/>
  <c r="D333" i="20"/>
  <c r="F332" i="20"/>
  <c r="D332" i="20"/>
  <c r="E332" i="20" s="1"/>
  <c r="D331" i="20"/>
  <c r="D330" i="20"/>
  <c r="D329" i="20"/>
  <c r="D328" i="20"/>
  <c r="D327" i="20"/>
  <c r="D326" i="20"/>
  <c r="D325" i="20"/>
  <c r="E325" i="20" s="1"/>
  <c r="D324" i="20"/>
  <c r="D323" i="20"/>
  <c r="D322" i="20"/>
  <c r="D321" i="20"/>
  <c r="D320" i="20"/>
  <c r="D319" i="20"/>
  <c r="D318" i="20"/>
  <c r="D317" i="20"/>
  <c r="E317" i="20" s="1"/>
  <c r="D316" i="20"/>
  <c r="E316" i="20" s="1"/>
  <c r="D315" i="20"/>
  <c r="D314" i="20"/>
  <c r="E314" i="20" s="1"/>
  <c r="D313" i="20"/>
  <c r="D312" i="20"/>
  <c r="D311" i="20"/>
  <c r="E310" i="20"/>
  <c r="D310" i="20"/>
  <c r="D309" i="20"/>
  <c r="D308" i="20"/>
  <c r="E308" i="20" s="1"/>
  <c r="E307" i="20"/>
  <c r="D307" i="20"/>
  <c r="D306" i="20"/>
  <c r="D305" i="20"/>
  <c r="D304" i="20"/>
  <c r="E303" i="20"/>
  <c r="D303" i="20"/>
  <c r="D302" i="20"/>
  <c r="D301" i="20"/>
  <c r="E300" i="20"/>
  <c r="D300" i="20"/>
  <c r="D299" i="20"/>
  <c r="D298" i="20"/>
  <c r="D297" i="20"/>
  <c r="E297" i="20" s="1"/>
  <c r="D296" i="20"/>
  <c r="D295" i="20"/>
  <c r="D294" i="20"/>
  <c r="D293" i="20"/>
  <c r="D292" i="20"/>
  <c r="D291" i="20"/>
  <c r="D290" i="20"/>
  <c r="E290" i="20" s="1"/>
  <c r="E289" i="20"/>
  <c r="D289" i="20"/>
  <c r="D288" i="20"/>
  <c r="D287" i="20"/>
  <c r="D286" i="20"/>
  <c r="E285" i="20"/>
  <c r="D285" i="20"/>
  <c r="D284" i="20"/>
  <c r="D283" i="20"/>
  <c r="E282" i="20"/>
  <c r="D282" i="20"/>
  <c r="D281" i="20"/>
  <c r="D280" i="20"/>
  <c r="D279" i="20"/>
  <c r="E279" i="20" s="1"/>
  <c r="D278" i="20"/>
  <c r="D277" i="20"/>
  <c r="E277" i="20" s="1"/>
  <c r="D276" i="20"/>
  <c r="D275" i="20"/>
  <c r="D274" i="20"/>
  <c r="E273" i="20"/>
  <c r="D273" i="20"/>
  <c r="D272" i="20"/>
  <c r="D271" i="20"/>
  <c r="D270" i="20"/>
  <c r="E270" i="20" s="1"/>
  <c r="D269" i="20"/>
  <c r="E268" i="20"/>
  <c r="D268" i="20"/>
  <c r="D267" i="20"/>
  <c r="D266" i="20"/>
  <c r="E266" i="20" s="1"/>
  <c r="E265" i="20"/>
  <c r="D265" i="20"/>
  <c r="D264" i="20"/>
  <c r="D263" i="20"/>
  <c r="D262" i="20"/>
  <c r="E262" i="20" s="1"/>
  <c r="E261" i="20"/>
  <c r="D261" i="20"/>
  <c r="D260" i="20"/>
  <c r="D259" i="20"/>
  <c r="D258" i="20"/>
  <c r="E258" i="20" s="1"/>
  <c r="D257" i="20"/>
  <c r="D256" i="20"/>
  <c r="E255" i="20"/>
  <c r="D255" i="20"/>
  <c r="E254" i="20"/>
  <c r="D254" i="20"/>
  <c r="D253" i="20"/>
  <c r="D252" i="20"/>
  <c r="D251" i="20"/>
  <c r="E251" i="20" s="1"/>
  <c r="D250" i="20"/>
  <c r="D249" i="20"/>
  <c r="D248" i="20"/>
  <c r="E248" i="20" s="1"/>
  <c r="E247" i="20"/>
  <c r="D247" i="20"/>
  <c r="D246" i="20"/>
  <c r="E246" i="20" s="1"/>
  <c r="D245" i="20"/>
  <c r="E245" i="20" s="1"/>
  <c r="E244" i="20"/>
  <c r="D244" i="20"/>
  <c r="D243" i="20"/>
  <c r="E242" i="20"/>
  <c r="D242" i="20"/>
  <c r="D241" i="20"/>
  <c r="E241" i="20" s="1"/>
  <c r="D240" i="20"/>
  <c r="E240" i="20" s="1"/>
  <c r="E239" i="20"/>
  <c r="D239" i="20"/>
  <c r="D238" i="20"/>
  <c r="E238" i="20" s="1"/>
  <c r="D237" i="20"/>
  <c r="E237" i="20" s="1"/>
  <c r="E236" i="20"/>
  <c r="D236" i="20"/>
  <c r="E235" i="20"/>
  <c r="D235" i="20"/>
  <c r="D234" i="20"/>
  <c r="D233" i="20"/>
  <c r="E232" i="20"/>
  <c r="D232" i="20"/>
  <c r="D231" i="20"/>
  <c r="E230" i="20"/>
  <c r="D230" i="20"/>
  <c r="E229" i="20"/>
  <c r="D229" i="20"/>
  <c r="E228" i="20"/>
  <c r="D228" i="20"/>
  <c r="D227" i="20"/>
  <c r="E227" i="20" s="1"/>
  <c r="E226" i="20"/>
  <c r="D226" i="20"/>
  <c r="D225" i="20"/>
  <c r="E225" i="20" s="1"/>
  <c r="D224" i="20"/>
  <c r="E224" i="20" s="1"/>
  <c r="D223" i="20"/>
  <c r="E223" i="20" s="1"/>
  <c r="D222" i="20"/>
  <c r="F221" i="20"/>
  <c r="D221" i="20"/>
  <c r="E220" i="20"/>
  <c r="D220" i="20"/>
  <c r="D219" i="20"/>
  <c r="E218" i="20"/>
  <c r="D218" i="20"/>
  <c r="F217" i="20"/>
  <c r="D217" i="20"/>
  <c r="E217" i="20" s="1"/>
  <c r="D216" i="20"/>
  <c r="E215" i="20"/>
  <c r="D215" i="20"/>
  <c r="D214" i="20"/>
  <c r="E214" i="20" s="1"/>
  <c r="E213" i="20"/>
  <c r="D213" i="20"/>
  <c r="D212" i="20"/>
  <c r="E211" i="20"/>
  <c r="D211" i="20"/>
  <c r="D210" i="20"/>
  <c r="D209" i="20"/>
  <c r="E208" i="20"/>
  <c r="D208" i="20"/>
  <c r="D207" i="20"/>
  <c r="E206" i="20"/>
  <c r="D206" i="20"/>
  <c r="D205" i="20"/>
  <c r="E205" i="20" s="1"/>
  <c r="D204" i="20"/>
  <c r="D203" i="20"/>
  <c r="E203" i="20" s="1"/>
  <c r="D202" i="20"/>
  <c r="E202" i="20" s="1"/>
  <c r="D201" i="20"/>
  <c r="F200" i="20"/>
  <c r="D200" i="20"/>
  <c r="E200" i="20" s="1"/>
  <c r="E199" i="20"/>
  <c r="D199" i="20"/>
  <c r="D198" i="20"/>
  <c r="D197" i="20"/>
  <c r="E197" i="20" s="1"/>
  <c r="F196" i="20"/>
  <c r="E196" i="20"/>
  <c r="D196" i="20"/>
  <c r="D195" i="20"/>
  <c r="E195" i="20" s="1"/>
  <c r="D194" i="20"/>
  <c r="E194" i="20" s="1"/>
  <c r="D193" i="20"/>
  <c r="E193" i="20" s="1"/>
  <c r="D192" i="20"/>
  <c r="E192" i="20" s="1"/>
  <c r="E191" i="20"/>
  <c r="D191" i="20"/>
  <c r="E190" i="20"/>
  <c r="D190" i="20"/>
  <c r="D189" i="20"/>
  <c r="E188" i="20"/>
  <c r="D188" i="20"/>
  <c r="E187" i="20"/>
  <c r="D187" i="20"/>
  <c r="E186" i="20"/>
  <c r="D186" i="20"/>
  <c r="D185" i="20"/>
  <c r="E185" i="20" s="1"/>
  <c r="E184" i="20"/>
  <c r="D184" i="20"/>
  <c r="E183" i="20"/>
  <c r="D183" i="20"/>
  <c r="D182" i="20"/>
  <c r="E182" i="20" s="1"/>
  <c r="E181" i="20"/>
  <c r="D181" i="20"/>
  <c r="E180" i="20"/>
  <c r="D180" i="20"/>
  <c r="D179" i="20"/>
  <c r="E179" i="20" s="1"/>
  <c r="D178" i="20"/>
  <c r="E178" i="20" s="1"/>
  <c r="D177" i="20"/>
  <c r="E176" i="20"/>
  <c r="D176" i="20"/>
  <c r="D175" i="20"/>
  <c r="E175" i="20" s="1"/>
  <c r="E174" i="20"/>
  <c r="D174" i="20"/>
  <c r="E173" i="20"/>
  <c r="D173" i="20"/>
  <c r="D172" i="20"/>
  <c r="D171" i="20"/>
  <c r="E171" i="20" s="1"/>
  <c r="F170" i="20"/>
  <c r="E170" i="20"/>
  <c r="D170" i="20"/>
  <c r="D169" i="20"/>
  <c r="D168" i="20"/>
  <c r="D167" i="20"/>
  <c r="E167" i="20" s="1"/>
  <c r="E166" i="20"/>
  <c r="D166" i="20"/>
  <c r="D165" i="20"/>
  <c r="E164" i="20"/>
  <c r="D164" i="20"/>
  <c r="D163" i="20"/>
  <c r="E163" i="20" s="1"/>
  <c r="E162" i="20"/>
  <c r="D162" i="20"/>
  <c r="D161" i="20"/>
  <c r="E161" i="20" s="1"/>
  <c r="D160" i="20"/>
  <c r="E160" i="20" s="1"/>
  <c r="E159" i="20"/>
  <c r="D159" i="20"/>
  <c r="D158" i="20"/>
  <c r="E158" i="20" s="1"/>
  <c r="D157" i="20"/>
  <c r="E157" i="20" s="1"/>
  <c r="E156" i="20"/>
  <c r="D156" i="20"/>
  <c r="D155" i="20"/>
  <c r="E155" i="20" s="1"/>
  <c r="F154" i="20"/>
  <c r="E154" i="20"/>
  <c r="D154" i="20"/>
  <c r="D153" i="20"/>
  <c r="E153" i="20" s="1"/>
  <c r="D152" i="20"/>
  <c r="E152" i="20" s="1"/>
  <c r="E151" i="20"/>
  <c r="D151" i="20"/>
  <c r="E150" i="20"/>
  <c r="D150" i="20"/>
  <c r="D149" i="20"/>
  <c r="E149" i="20" s="1"/>
  <c r="E148" i="20"/>
  <c r="D148" i="20"/>
  <c r="E147" i="20"/>
  <c r="D147" i="20"/>
  <c r="D146" i="20"/>
  <c r="E146" i="20" s="1"/>
  <c r="D145" i="20"/>
  <c r="E144" i="20"/>
  <c r="D144" i="20"/>
  <c r="D143" i="20"/>
  <c r="E143" i="20" s="1"/>
  <c r="E142" i="20"/>
  <c r="D142" i="20"/>
  <c r="E141" i="20"/>
  <c r="D141" i="20"/>
  <c r="D140" i="20"/>
  <c r="D139" i="20"/>
  <c r="E139" i="20" s="1"/>
  <c r="F138" i="20"/>
  <c r="E138" i="20"/>
  <c r="D138" i="20"/>
  <c r="D137" i="20"/>
  <c r="D136" i="20"/>
  <c r="E136" i="20" s="1"/>
  <c r="D135" i="20"/>
  <c r="E135" i="20" s="1"/>
  <c r="E134" i="20"/>
  <c r="D134" i="20"/>
  <c r="D133" i="20"/>
  <c r="E133" i="20" s="1"/>
  <c r="E132" i="20"/>
  <c r="D132" i="20"/>
  <c r="E131" i="20"/>
  <c r="D131" i="20"/>
  <c r="D130" i="20"/>
  <c r="E130" i="20" s="1"/>
  <c r="D129" i="20"/>
  <c r="E129" i="20" s="1"/>
  <c r="E128" i="20"/>
  <c r="D128" i="20"/>
  <c r="D127" i="20"/>
  <c r="E127" i="20" s="1"/>
  <c r="E126" i="20"/>
  <c r="D126" i="20"/>
  <c r="D125" i="20"/>
  <c r="E125" i="20" s="1"/>
  <c r="E124" i="20"/>
  <c r="D124" i="20"/>
  <c r="E123" i="20"/>
  <c r="D123" i="20"/>
  <c r="E122" i="20"/>
  <c r="D122" i="20"/>
  <c r="D121" i="20"/>
  <c r="D120" i="20"/>
  <c r="E120" i="20" s="1"/>
  <c r="F119" i="20"/>
  <c r="E119" i="20"/>
  <c r="D119" i="20"/>
  <c r="E118" i="20"/>
  <c r="D118" i="20"/>
  <c r="D117" i="20"/>
  <c r="E117" i="20" s="1"/>
  <c r="E116" i="20"/>
  <c r="D116" i="20"/>
  <c r="D115" i="20"/>
  <c r="E115" i="20" s="1"/>
  <c r="D114" i="20"/>
  <c r="E114" i="20" s="1"/>
  <c r="D113" i="20"/>
  <c r="D112" i="20"/>
  <c r="E112" i="20" s="1"/>
  <c r="D111" i="20"/>
  <c r="E111" i="20" s="1"/>
  <c r="E110" i="20"/>
  <c r="D110" i="20"/>
  <c r="D109" i="20"/>
  <c r="E109" i="20" s="1"/>
  <c r="F108" i="20"/>
  <c r="E108" i="20"/>
  <c r="D108" i="20"/>
  <c r="D107" i="20"/>
  <c r="E107" i="20" s="1"/>
  <c r="D106" i="20"/>
  <c r="E106" i="20" s="1"/>
  <c r="D105" i="20"/>
  <c r="E105" i="20" s="1"/>
  <c r="F104" i="20"/>
  <c r="D104" i="20"/>
  <c r="E104" i="20" s="1"/>
  <c r="E103" i="20"/>
  <c r="D103" i="20"/>
  <c r="D102" i="20"/>
  <c r="E102" i="20" s="1"/>
  <c r="D101" i="20"/>
  <c r="E101" i="20" s="1"/>
  <c r="E100" i="20"/>
  <c r="D100" i="20"/>
  <c r="D99" i="20"/>
  <c r="E99" i="20" s="1"/>
  <c r="E98" i="20"/>
  <c r="D98" i="20"/>
  <c r="D97" i="20"/>
  <c r="E97" i="20" s="1"/>
  <c r="D96" i="20"/>
  <c r="E96" i="20" s="1"/>
  <c r="E95" i="20"/>
  <c r="D95" i="20"/>
  <c r="D94" i="20"/>
  <c r="E94" i="20" s="1"/>
  <c r="E93" i="20"/>
  <c r="D93" i="20"/>
  <c r="D92" i="20"/>
  <c r="E91" i="20"/>
  <c r="D91" i="20"/>
  <c r="E90" i="20"/>
  <c r="D90" i="20"/>
  <c r="D89" i="20"/>
  <c r="E89" i="20" s="1"/>
  <c r="F88" i="20"/>
  <c r="E88" i="20"/>
  <c r="D88" i="20"/>
  <c r="E87" i="20"/>
  <c r="D87" i="20"/>
  <c r="D86" i="20"/>
  <c r="E86" i="20" s="1"/>
  <c r="E85" i="20"/>
  <c r="D85" i="20"/>
  <c r="E84" i="20"/>
  <c r="D84" i="20"/>
  <c r="D83" i="20"/>
  <c r="E83" i="20" s="1"/>
  <c r="D82" i="20"/>
  <c r="E82" i="20" s="1"/>
  <c r="D81" i="20"/>
  <c r="D80" i="20"/>
  <c r="E80" i="20" s="1"/>
  <c r="D79" i="20"/>
  <c r="E79" i="20" s="1"/>
  <c r="E78" i="20"/>
  <c r="D78" i="20"/>
  <c r="E77" i="20"/>
  <c r="D77" i="20"/>
  <c r="E76" i="20"/>
  <c r="D76" i="20"/>
  <c r="D75" i="20"/>
  <c r="D74" i="20"/>
  <c r="E74" i="20" s="1"/>
  <c r="D73" i="20"/>
  <c r="E73" i="20" s="1"/>
  <c r="D72" i="20"/>
  <c r="E72" i="20" s="1"/>
  <c r="D71" i="20"/>
  <c r="E71" i="20" s="1"/>
  <c r="D70" i="20"/>
  <c r="E70" i="20" s="1"/>
  <c r="D69" i="20"/>
  <c r="E69" i="20" s="1"/>
  <c r="D68" i="20"/>
  <c r="D67" i="20"/>
  <c r="E67" i="20" s="1"/>
  <c r="D66" i="20"/>
  <c r="E66" i="20" s="1"/>
  <c r="D65" i="20"/>
  <c r="E64" i="20"/>
  <c r="D64" i="20"/>
  <c r="E63" i="20"/>
  <c r="D63" i="20"/>
  <c r="E62" i="20"/>
  <c r="D62" i="20"/>
  <c r="D61" i="20"/>
  <c r="E61" i="20" s="1"/>
  <c r="E60" i="20"/>
  <c r="D60" i="20"/>
  <c r="E59" i="20"/>
  <c r="D59" i="20"/>
  <c r="D58" i="20"/>
  <c r="D57" i="20"/>
  <c r="E57" i="20" s="1"/>
  <c r="F56" i="20"/>
  <c r="E56" i="20"/>
  <c r="D56" i="20"/>
  <c r="D55" i="20"/>
  <c r="D54" i="20"/>
  <c r="E54" i="20" s="1"/>
  <c r="E53" i="20"/>
  <c r="D53" i="20"/>
  <c r="D52" i="20"/>
  <c r="E51" i="20"/>
  <c r="D51" i="20"/>
  <c r="E50" i="20"/>
  <c r="D50" i="20"/>
  <c r="D49" i="20"/>
  <c r="D48" i="20"/>
  <c r="E48" i="20" s="1"/>
  <c r="E47" i="20"/>
  <c r="D47" i="20"/>
  <c r="D46" i="20"/>
  <c r="F45" i="20"/>
  <c r="E45" i="20"/>
  <c r="D45" i="20"/>
  <c r="E44" i="20"/>
  <c r="D44" i="20"/>
  <c r="D43" i="20"/>
  <c r="E43" i="20" s="1"/>
  <c r="F42" i="20"/>
  <c r="E42" i="20"/>
  <c r="D42" i="20"/>
  <c r="D41" i="20"/>
  <c r="E41" i="20" s="1"/>
  <c r="D40" i="20"/>
  <c r="D39" i="20"/>
  <c r="E39" i="20" s="1"/>
  <c r="E38" i="20"/>
  <c r="D38" i="20"/>
  <c r="D37" i="20"/>
  <c r="E36" i="20"/>
  <c r="D36" i="20"/>
  <c r="D35" i="20"/>
  <c r="E35" i="20" s="1"/>
  <c r="E34" i="20"/>
  <c r="D34" i="20"/>
  <c r="D33" i="20"/>
  <c r="E33" i="20" s="1"/>
  <c r="D32" i="20"/>
  <c r="E32" i="20" s="1"/>
  <c r="E31" i="20"/>
  <c r="D31" i="20"/>
  <c r="D30" i="20"/>
  <c r="E30" i="20" s="1"/>
  <c r="D29" i="20"/>
  <c r="E29" i="20" s="1"/>
  <c r="E28" i="20"/>
  <c r="D28" i="20"/>
  <c r="D27" i="20"/>
  <c r="E27" i="20" s="1"/>
  <c r="F26" i="20"/>
  <c r="E26" i="20"/>
  <c r="D26" i="20"/>
  <c r="D25" i="20"/>
  <c r="E25" i="20" s="1"/>
  <c r="D24" i="20"/>
  <c r="E24" i="20" s="1"/>
  <c r="E23" i="20"/>
  <c r="D23" i="20"/>
  <c r="E22" i="20"/>
  <c r="D22" i="20"/>
  <c r="D21" i="20"/>
  <c r="E21" i="20" s="1"/>
  <c r="E20" i="20"/>
  <c r="D20" i="20"/>
  <c r="E19" i="20"/>
  <c r="D19" i="20"/>
  <c r="D18" i="20"/>
  <c r="E18" i="20" s="1"/>
  <c r="D17" i="20"/>
  <c r="E16" i="20"/>
  <c r="D16" i="20"/>
  <c r="D15" i="20"/>
  <c r="E15" i="20" s="1"/>
  <c r="E14" i="20"/>
  <c r="D14" i="20"/>
  <c r="E13" i="20"/>
  <c r="D13" i="20"/>
  <c r="D12" i="20"/>
  <c r="E12" i="20" s="1"/>
  <c r="D11" i="20"/>
  <c r="E11" i="20" s="1"/>
  <c r="F10" i="20"/>
  <c r="E10" i="20"/>
  <c r="D10" i="20"/>
  <c r="D9" i="20"/>
  <c r="E9" i="20" s="1"/>
  <c r="D8" i="20"/>
  <c r="E8" i="20" s="1"/>
  <c r="N2" i="20"/>
  <c r="O2" i="20" s="1"/>
  <c r="F464" i="20" s="1"/>
  <c r="M2" i="20"/>
  <c r="J2" i="20"/>
  <c r="G2" i="20"/>
  <c r="D852" i="19"/>
  <c r="D851" i="19"/>
  <c r="E851" i="19" s="1"/>
  <c r="D850" i="19"/>
  <c r="D849" i="19"/>
  <c r="D848" i="19"/>
  <c r="D847" i="19"/>
  <c r="D846" i="19"/>
  <c r="D845" i="19"/>
  <c r="D844" i="19"/>
  <c r="D843" i="19"/>
  <c r="D842" i="19"/>
  <c r="D841" i="19"/>
  <c r="D840" i="19"/>
  <c r="D839" i="19"/>
  <c r="D838" i="19"/>
  <c r="D837" i="19"/>
  <c r="D836" i="19"/>
  <c r="D835" i="19"/>
  <c r="D834" i="19"/>
  <c r="D833" i="19"/>
  <c r="D832" i="19"/>
  <c r="D831" i="19"/>
  <c r="D830" i="19"/>
  <c r="D829" i="19"/>
  <c r="D828" i="19"/>
  <c r="E828" i="19" s="1"/>
  <c r="D827" i="19"/>
  <c r="D826" i="19"/>
  <c r="D825" i="19"/>
  <c r="D824" i="19"/>
  <c r="D823" i="19"/>
  <c r="D822" i="19"/>
  <c r="D821" i="19"/>
  <c r="D820" i="19"/>
  <c r="D819" i="19"/>
  <c r="D818" i="19"/>
  <c r="D817" i="19"/>
  <c r="D816" i="19"/>
  <c r="D815" i="19"/>
  <c r="D814" i="19"/>
  <c r="D813" i="19"/>
  <c r="D812" i="19"/>
  <c r="D811" i="19"/>
  <c r="D810" i="19"/>
  <c r="D809" i="19"/>
  <c r="D808" i="19"/>
  <c r="D807" i="19"/>
  <c r="D806" i="19"/>
  <c r="D805" i="19"/>
  <c r="D804" i="19"/>
  <c r="D803" i="19"/>
  <c r="D802" i="19"/>
  <c r="D801" i="19"/>
  <c r="D800" i="19"/>
  <c r="D799" i="19"/>
  <c r="D798" i="19"/>
  <c r="D797" i="19"/>
  <c r="D796" i="19"/>
  <c r="D795" i="19"/>
  <c r="D794" i="19"/>
  <c r="D793" i="19"/>
  <c r="D792" i="19"/>
  <c r="D791" i="19"/>
  <c r="D790" i="19"/>
  <c r="E790" i="19" s="1"/>
  <c r="D789" i="19"/>
  <c r="D788" i="19"/>
  <c r="D787" i="19"/>
  <c r="D786" i="19"/>
  <c r="D785" i="19"/>
  <c r="D784" i="19"/>
  <c r="D783" i="19"/>
  <c r="D782" i="19"/>
  <c r="D781" i="19"/>
  <c r="D780" i="19"/>
  <c r="D779" i="19"/>
  <c r="D778" i="19"/>
  <c r="D777" i="19"/>
  <c r="D776" i="19"/>
  <c r="D775" i="19"/>
  <c r="D774" i="19"/>
  <c r="D773" i="19"/>
  <c r="D772" i="19"/>
  <c r="D771" i="19"/>
  <c r="D770" i="19"/>
  <c r="D769" i="19"/>
  <c r="D768" i="19"/>
  <c r="D767" i="19"/>
  <c r="D766" i="19"/>
  <c r="D765" i="19"/>
  <c r="D764" i="19"/>
  <c r="D763" i="19"/>
  <c r="D762" i="19"/>
  <c r="D761" i="19"/>
  <c r="D760" i="19"/>
  <c r="D759" i="19"/>
  <c r="D758" i="19"/>
  <c r="D757" i="19"/>
  <c r="D756" i="19"/>
  <c r="D755" i="19"/>
  <c r="D754" i="19"/>
  <c r="D753" i="19"/>
  <c r="E753" i="19" s="1"/>
  <c r="D752" i="19"/>
  <c r="D751" i="19"/>
  <c r="D750" i="19"/>
  <c r="D749" i="19"/>
  <c r="D748" i="19"/>
  <c r="D747" i="19"/>
  <c r="D746" i="19"/>
  <c r="D745" i="19"/>
  <c r="D744" i="19"/>
  <c r="D743" i="19"/>
  <c r="D742" i="19"/>
  <c r="D741" i="19"/>
  <c r="D740" i="19"/>
  <c r="D739" i="19"/>
  <c r="D738" i="19"/>
  <c r="D737" i="19"/>
  <c r="D736" i="19"/>
  <c r="D735" i="19"/>
  <c r="D734" i="19"/>
  <c r="D733" i="19"/>
  <c r="D732" i="19"/>
  <c r="D731" i="19"/>
  <c r="D730" i="19"/>
  <c r="D729" i="19"/>
  <c r="D728" i="19"/>
  <c r="D727" i="19"/>
  <c r="D726" i="19"/>
  <c r="D725" i="19"/>
  <c r="D724" i="19"/>
  <c r="E724" i="19" s="1"/>
  <c r="D723" i="19"/>
  <c r="D722" i="19"/>
  <c r="D721" i="19"/>
  <c r="D720" i="19"/>
  <c r="D719" i="19"/>
  <c r="D718" i="19"/>
  <c r="D717" i="19"/>
  <c r="D716" i="19"/>
  <c r="D715" i="19"/>
  <c r="D714" i="19"/>
  <c r="D713" i="19"/>
  <c r="D712" i="19"/>
  <c r="D711" i="19"/>
  <c r="D710" i="19"/>
  <c r="D709" i="19"/>
  <c r="D708" i="19"/>
  <c r="D707" i="19"/>
  <c r="D706" i="19"/>
  <c r="D705" i="19"/>
  <c r="D704" i="19"/>
  <c r="D703" i="19"/>
  <c r="D702" i="19"/>
  <c r="D701" i="19"/>
  <c r="D700" i="19"/>
  <c r="D699" i="19"/>
  <c r="D698" i="19"/>
  <c r="D697" i="19"/>
  <c r="D696" i="19"/>
  <c r="D695" i="19"/>
  <c r="D694" i="19"/>
  <c r="D693" i="19"/>
  <c r="D692" i="19"/>
  <c r="D691" i="19"/>
  <c r="D690" i="19"/>
  <c r="D689" i="19"/>
  <c r="D688" i="19"/>
  <c r="E688" i="19" s="1"/>
  <c r="D687" i="19"/>
  <c r="D686" i="19"/>
  <c r="D685" i="19"/>
  <c r="D684" i="19"/>
  <c r="D683" i="19"/>
  <c r="D682" i="19"/>
  <c r="D681" i="19"/>
  <c r="D680" i="19"/>
  <c r="D679" i="19"/>
  <c r="D678" i="19"/>
  <c r="D677" i="19"/>
  <c r="D676" i="19"/>
  <c r="D675" i="19"/>
  <c r="D674" i="19"/>
  <c r="D673" i="19"/>
  <c r="D672" i="19"/>
  <c r="D671" i="19"/>
  <c r="D670" i="19"/>
  <c r="D669" i="19"/>
  <c r="D668" i="19"/>
  <c r="D667" i="19"/>
  <c r="D666" i="19"/>
  <c r="D665" i="19"/>
  <c r="D664" i="19"/>
  <c r="D663" i="19"/>
  <c r="D662" i="19"/>
  <c r="D661" i="19"/>
  <c r="D660" i="19"/>
  <c r="D659" i="19"/>
  <c r="D658" i="19"/>
  <c r="D657" i="19"/>
  <c r="D656" i="19"/>
  <c r="D655" i="19"/>
  <c r="D654" i="19"/>
  <c r="D653" i="19"/>
  <c r="D652" i="19"/>
  <c r="D651" i="19"/>
  <c r="D650" i="19"/>
  <c r="D649" i="19"/>
  <c r="D648" i="19"/>
  <c r="D647" i="19"/>
  <c r="D646" i="19"/>
  <c r="D645" i="19"/>
  <c r="D644" i="19"/>
  <c r="D643" i="19"/>
  <c r="E643" i="19" s="1"/>
  <c r="D642" i="19"/>
  <c r="D641" i="19"/>
  <c r="D640" i="19"/>
  <c r="D639" i="19"/>
  <c r="D638" i="19"/>
  <c r="D637" i="19"/>
  <c r="D636" i="19"/>
  <c r="E636" i="19" s="1"/>
  <c r="D635" i="19"/>
  <c r="D634" i="19"/>
  <c r="D633" i="19"/>
  <c r="D632" i="19"/>
  <c r="D631" i="19"/>
  <c r="D630" i="19"/>
  <c r="D629" i="19"/>
  <c r="D628" i="19"/>
  <c r="D627" i="19"/>
  <c r="D626" i="19"/>
  <c r="D625" i="19"/>
  <c r="D624" i="19"/>
  <c r="D623" i="19"/>
  <c r="D622" i="19"/>
  <c r="E622" i="19" s="1"/>
  <c r="D621" i="19"/>
  <c r="D620" i="19"/>
  <c r="D619" i="19"/>
  <c r="D618" i="19"/>
  <c r="D617" i="19"/>
  <c r="E617" i="19" s="1"/>
  <c r="D616" i="19"/>
  <c r="D615" i="19"/>
  <c r="D614" i="19"/>
  <c r="D613" i="19"/>
  <c r="D612" i="19"/>
  <c r="D611" i="19"/>
  <c r="D610" i="19"/>
  <c r="D609" i="19"/>
  <c r="E609" i="19" s="1"/>
  <c r="E608" i="19"/>
  <c r="D608" i="19"/>
  <c r="D607" i="19"/>
  <c r="D606" i="19"/>
  <c r="D605" i="19"/>
  <c r="D604" i="19"/>
  <c r="D603" i="19"/>
  <c r="D602" i="19"/>
  <c r="D601" i="19"/>
  <c r="D600" i="19"/>
  <c r="D599" i="19"/>
  <c r="D598" i="19"/>
  <c r="D597" i="19"/>
  <c r="D596" i="19"/>
  <c r="D595" i="19"/>
  <c r="E595" i="19" s="1"/>
  <c r="D594" i="19"/>
  <c r="D593" i="19"/>
  <c r="D592" i="19"/>
  <c r="D591" i="19"/>
  <c r="D590" i="19"/>
  <c r="D589" i="19"/>
  <c r="D588" i="19"/>
  <c r="D587" i="19"/>
  <c r="D586" i="19"/>
  <c r="D585" i="19"/>
  <c r="D584" i="19"/>
  <c r="D583" i="19"/>
  <c r="D582" i="19"/>
  <c r="D581" i="19"/>
  <c r="D580" i="19"/>
  <c r="D579" i="19"/>
  <c r="D578" i="19"/>
  <c r="D577" i="19"/>
  <c r="D576" i="19"/>
  <c r="D575" i="19"/>
  <c r="D574" i="19"/>
  <c r="D573" i="19"/>
  <c r="D572" i="19"/>
  <c r="D571" i="19"/>
  <c r="D570" i="19"/>
  <c r="D569" i="19"/>
  <c r="D568" i="19"/>
  <c r="D567" i="19"/>
  <c r="D566" i="19"/>
  <c r="D565" i="19"/>
  <c r="D564" i="19"/>
  <c r="D563" i="19"/>
  <c r="F562" i="19"/>
  <c r="D562" i="19"/>
  <c r="D561" i="19"/>
  <c r="D560" i="19"/>
  <c r="D559" i="19"/>
  <c r="D558" i="19"/>
  <c r="D557" i="19"/>
  <c r="D556" i="19"/>
  <c r="D555" i="19"/>
  <c r="D554" i="19"/>
  <c r="D553" i="19"/>
  <c r="E553" i="19" s="1"/>
  <c r="D552" i="19"/>
  <c r="D551" i="19"/>
  <c r="D550" i="19"/>
  <c r="D549" i="19"/>
  <c r="D548" i="19"/>
  <c r="D547" i="19"/>
  <c r="D546" i="19"/>
  <c r="D545" i="19"/>
  <c r="D544" i="19"/>
  <c r="D543" i="19"/>
  <c r="D542" i="19"/>
  <c r="D541" i="19"/>
  <c r="D540" i="19"/>
  <c r="D539" i="19"/>
  <c r="D538" i="19"/>
  <c r="D537" i="19"/>
  <c r="D536" i="19"/>
  <c r="D535" i="19"/>
  <c r="F534" i="19"/>
  <c r="D534" i="19"/>
  <c r="D533" i="19"/>
  <c r="D532" i="19"/>
  <c r="D531" i="19"/>
  <c r="D530" i="19"/>
  <c r="D529" i="19"/>
  <c r="D528" i="19"/>
  <c r="E528" i="19" s="1"/>
  <c r="D527" i="19"/>
  <c r="D526" i="19"/>
  <c r="D525" i="19"/>
  <c r="D524" i="19"/>
  <c r="D523" i="19"/>
  <c r="D522" i="19"/>
  <c r="E521" i="19"/>
  <c r="D521" i="19"/>
  <c r="D520" i="19"/>
  <c r="D519" i="19"/>
  <c r="D518" i="19"/>
  <c r="D517" i="19"/>
  <c r="D516" i="19"/>
  <c r="D515" i="19"/>
  <c r="E515" i="19" s="1"/>
  <c r="E514" i="19"/>
  <c r="D514" i="19"/>
  <c r="D513" i="19"/>
  <c r="D512" i="19"/>
  <c r="D511" i="19"/>
  <c r="D510" i="19"/>
  <c r="D509" i="19"/>
  <c r="D508" i="19"/>
  <c r="D507" i="19"/>
  <c r="D506" i="19"/>
  <c r="D505" i="19"/>
  <c r="D504" i="19"/>
  <c r="D503" i="19"/>
  <c r="F502" i="19"/>
  <c r="E502" i="19"/>
  <c r="D502" i="19"/>
  <c r="D501" i="19"/>
  <c r="D500" i="19"/>
  <c r="D499" i="19"/>
  <c r="D498" i="19"/>
  <c r="D497" i="19"/>
  <c r="D496" i="19"/>
  <c r="E496" i="19" s="1"/>
  <c r="D495" i="19"/>
  <c r="D494" i="19"/>
  <c r="D493" i="19"/>
  <c r="D492" i="19"/>
  <c r="D491" i="19"/>
  <c r="F490" i="19"/>
  <c r="D490" i="19"/>
  <c r="D489" i="19"/>
  <c r="D488" i="19"/>
  <c r="D487" i="19"/>
  <c r="D486" i="19"/>
  <c r="D485" i="19"/>
  <c r="D484" i="19"/>
  <c r="E484" i="19" s="1"/>
  <c r="E483" i="19"/>
  <c r="D483" i="19"/>
  <c r="D482" i="19"/>
  <c r="D481" i="19"/>
  <c r="D480" i="19"/>
  <c r="D479" i="19"/>
  <c r="D478" i="19"/>
  <c r="D477" i="19"/>
  <c r="E477" i="19" s="1"/>
  <c r="D476" i="19"/>
  <c r="D475" i="19"/>
  <c r="D474" i="19"/>
  <c r="D473" i="19"/>
  <c r="E472" i="19"/>
  <c r="D472" i="19"/>
  <c r="D471" i="19"/>
  <c r="D470" i="19"/>
  <c r="D469" i="19"/>
  <c r="D468" i="19"/>
  <c r="D467" i="19"/>
  <c r="D466" i="19"/>
  <c r="D465" i="19"/>
  <c r="E465" i="19" s="1"/>
  <c r="D464" i="19"/>
  <c r="D463" i="19"/>
  <c r="D462" i="19"/>
  <c r="D461" i="19"/>
  <c r="D460" i="19"/>
  <c r="D459" i="19"/>
  <c r="D458" i="19"/>
  <c r="D457" i="19"/>
  <c r="D456" i="19"/>
  <c r="D455" i="19"/>
  <c r="D454" i="19"/>
  <c r="D453" i="19"/>
  <c r="D452" i="19"/>
  <c r="D451" i="19"/>
  <c r="D450" i="19"/>
  <c r="D449" i="19"/>
  <c r="D448" i="19"/>
  <c r="D447" i="19"/>
  <c r="D446" i="19"/>
  <c r="D445" i="19"/>
  <c r="D444" i="19"/>
  <c r="D443" i="19"/>
  <c r="D442" i="19"/>
  <c r="D441" i="19"/>
  <c r="E441" i="19" s="1"/>
  <c r="D440" i="19"/>
  <c r="D439" i="19"/>
  <c r="D438" i="19"/>
  <c r="D437" i="19"/>
  <c r="D436" i="19"/>
  <c r="D435" i="19"/>
  <c r="F434" i="19"/>
  <c r="D434" i="19"/>
  <c r="D433" i="19"/>
  <c r="D432" i="19"/>
  <c r="D431" i="19"/>
  <c r="D430" i="19"/>
  <c r="D429" i="19"/>
  <c r="F428" i="19"/>
  <c r="D428" i="19"/>
  <c r="D427" i="19"/>
  <c r="D426" i="19"/>
  <c r="D425" i="19"/>
  <c r="D424" i="19"/>
  <c r="D423" i="19"/>
  <c r="E423" i="19" s="1"/>
  <c r="D422" i="19"/>
  <c r="D421" i="19"/>
  <c r="D420" i="19"/>
  <c r="D419" i="19"/>
  <c r="D418" i="19"/>
  <c r="E418" i="19" s="1"/>
  <c r="D417" i="19"/>
  <c r="E417" i="19" s="1"/>
  <c r="D416" i="19"/>
  <c r="D415" i="19"/>
  <c r="D414" i="19"/>
  <c r="D413" i="19"/>
  <c r="D412" i="19"/>
  <c r="E411" i="19"/>
  <c r="D411" i="19"/>
  <c r="D410" i="19"/>
  <c r="D409" i="19"/>
  <c r="D408" i="19"/>
  <c r="E408" i="19" s="1"/>
  <c r="D407" i="19"/>
  <c r="D406" i="19"/>
  <c r="E406" i="19" s="1"/>
  <c r="E405" i="19"/>
  <c r="D405" i="19"/>
  <c r="D404" i="19"/>
  <c r="D403" i="19"/>
  <c r="D402" i="19"/>
  <c r="D401" i="19"/>
  <c r="D400" i="19"/>
  <c r="D399" i="19"/>
  <c r="D398" i="19"/>
  <c r="D397" i="19"/>
  <c r="E396" i="19"/>
  <c r="D396" i="19"/>
  <c r="D395" i="19"/>
  <c r="D394" i="19"/>
  <c r="D393" i="19"/>
  <c r="D392" i="19"/>
  <c r="D391" i="19"/>
  <c r="E390" i="19"/>
  <c r="D390" i="19"/>
  <c r="D389" i="19"/>
  <c r="D388" i="19"/>
  <c r="D387" i="19"/>
  <c r="D386" i="19"/>
  <c r="D385" i="19"/>
  <c r="F384" i="19"/>
  <c r="D384" i="19"/>
  <c r="D383" i="19"/>
  <c r="D382" i="19"/>
  <c r="D381" i="19"/>
  <c r="D380" i="19"/>
  <c r="D379" i="19"/>
  <c r="E379" i="19" s="1"/>
  <c r="D378" i="19"/>
  <c r="E378" i="19" s="1"/>
  <c r="D377" i="19"/>
  <c r="D376" i="19"/>
  <c r="E376" i="19" s="1"/>
  <c r="D375" i="19"/>
  <c r="D374" i="19"/>
  <c r="D373" i="19"/>
  <c r="E373" i="19" s="1"/>
  <c r="D372" i="19"/>
  <c r="D371" i="19"/>
  <c r="D370" i="19"/>
  <c r="D369" i="19"/>
  <c r="D368" i="19"/>
  <c r="E367" i="19"/>
  <c r="D367" i="19"/>
  <c r="D366" i="19"/>
  <c r="D365" i="19"/>
  <c r="D364" i="19"/>
  <c r="D363" i="19"/>
  <c r="D362" i="19"/>
  <c r="E362" i="19" s="1"/>
  <c r="D361" i="19"/>
  <c r="D360" i="19"/>
  <c r="D359" i="19"/>
  <c r="D358" i="19"/>
  <c r="D357" i="19"/>
  <c r="D356" i="19"/>
  <c r="D355" i="19"/>
  <c r="D354" i="19"/>
  <c r="D353" i="19"/>
  <c r="D352" i="19"/>
  <c r="D351" i="19"/>
  <c r="E351" i="19" s="1"/>
  <c r="D350" i="19"/>
  <c r="E350" i="19" s="1"/>
  <c r="D349" i="19"/>
  <c r="D348" i="19"/>
  <c r="D347" i="19"/>
  <c r="E347" i="19" s="1"/>
  <c r="D346" i="19"/>
  <c r="D345" i="19"/>
  <c r="E344" i="19"/>
  <c r="D344" i="19"/>
  <c r="D343" i="19"/>
  <c r="D342" i="19"/>
  <c r="D341" i="19"/>
  <c r="E341" i="19" s="1"/>
  <c r="D340" i="19"/>
  <c r="D339" i="19"/>
  <c r="E339" i="19" s="1"/>
  <c r="D338" i="19"/>
  <c r="D337" i="19"/>
  <c r="D336" i="19"/>
  <c r="D335" i="19"/>
  <c r="D334" i="19"/>
  <c r="E334" i="19" s="1"/>
  <c r="D333" i="19"/>
  <c r="D332" i="19"/>
  <c r="D331" i="19"/>
  <c r="D330" i="19"/>
  <c r="F329" i="19"/>
  <c r="D329" i="19"/>
  <c r="D328" i="19"/>
  <c r="D327" i="19"/>
  <c r="D326" i="19"/>
  <c r="D325" i="19"/>
  <c r="D324" i="19"/>
  <c r="D323" i="19"/>
  <c r="D322" i="19"/>
  <c r="D321" i="19"/>
  <c r="D320" i="19"/>
  <c r="D319" i="19"/>
  <c r="D318" i="19"/>
  <c r="D317" i="19"/>
  <c r="D316" i="19"/>
  <c r="D315" i="19"/>
  <c r="E315" i="19" s="1"/>
  <c r="D314" i="19"/>
  <c r="D313" i="19"/>
  <c r="D312" i="19"/>
  <c r="E312" i="19" s="1"/>
  <c r="D311" i="19"/>
  <c r="E311" i="19" s="1"/>
  <c r="D310" i="19"/>
  <c r="D309" i="19"/>
  <c r="E309" i="19" s="1"/>
  <c r="D308" i="19"/>
  <c r="D307" i="19"/>
  <c r="E306" i="19"/>
  <c r="D306" i="19"/>
  <c r="D305" i="19"/>
  <c r="D304" i="19"/>
  <c r="D303" i="19"/>
  <c r="D302" i="19"/>
  <c r="D301" i="19"/>
  <c r="E301" i="19" s="1"/>
  <c r="F300" i="19"/>
  <c r="D300" i="19"/>
  <c r="D299" i="19"/>
  <c r="D298" i="19"/>
  <c r="D297" i="19"/>
  <c r="D296" i="19"/>
  <c r="D295" i="19"/>
  <c r="E295" i="19" s="1"/>
  <c r="D294" i="19"/>
  <c r="D293" i="19"/>
  <c r="D292" i="19"/>
  <c r="D291" i="19"/>
  <c r="D290" i="19"/>
  <c r="E290" i="19" s="1"/>
  <c r="D289" i="19"/>
  <c r="E289" i="19" s="1"/>
  <c r="D288" i="19"/>
  <c r="D287" i="19"/>
  <c r="D286" i="19"/>
  <c r="D285" i="19"/>
  <c r="D284" i="19"/>
  <c r="E283" i="19"/>
  <c r="D283" i="19"/>
  <c r="D282" i="19"/>
  <c r="D281" i="19"/>
  <c r="D280" i="19"/>
  <c r="E280" i="19" s="1"/>
  <c r="D279" i="19"/>
  <c r="D278" i="19"/>
  <c r="E278" i="19" s="1"/>
  <c r="E277" i="19"/>
  <c r="D277" i="19"/>
  <c r="D276" i="19"/>
  <c r="D275" i="19"/>
  <c r="D274" i="19"/>
  <c r="D273" i="19"/>
  <c r="D272" i="19"/>
  <c r="E272" i="19" s="1"/>
  <c r="D271" i="19"/>
  <c r="D270" i="19"/>
  <c r="D269" i="19"/>
  <c r="E268" i="19"/>
  <c r="D268" i="19"/>
  <c r="D267" i="19"/>
  <c r="D266" i="19"/>
  <c r="D265" i="19"/>
  <c r="D264" i="19"/>
  <c r="D263" i="19"/>
  <c r="E262" i="19"/>
  <c r="D262" i="19"/>
  <c r="D261" i="19"/>
  <c r="D260" i="19"/>
  <c r="D259" i="19"/>
  <c r="D258" i="19"/>
  <c r="D257" i="19"/>
  <c r="F256" i="19"/>
  <c r="D256" i="19"/>
  <c r="D255" i="19"/>
  <c r="D254" i="19"/>
  <c r="E254" i="19" s="1"/>
  <c r="D253" i="19"/>
  <c r="D252" i="19"/>
  <c r="F251" i="19"/>
  <c r="E251" i="19"/>
  <c r="D251" i="19"/>
  <c r="D250" i="19"/>
  <c r="D249" i="19"/>
  <c r="D248" i="19"/>
  <c r="E248" i="19" s="1"/>
  <c r="D247" i="19"/>
  <c r="E247" i="19" s="1"/>
  <c r="D246" i="19"/>
  <c r="E246" i="19" s="1"/>
  <c r="D245" i="19"/>
  <c r="E245" i="19" s="1"/>
  <c r="D244" i="19"/>
  <c r="D243" i="19"/>
  <c r="E243" i="19" s="1"/>
  <c r="F242" i="19"/>
  <c r="E242" i="19"/>
  <c r="D242" i="19"/>
  <c r="D241" i="19"/>
  <c r="D240" i="19"/>
  <c r="D239" i="19"/>
  <c r="D238" i="19"/>
  <c r="E238" i="19" s="1"/>
  <c r="D237" i="19"/>
  <c r="E237" i="19" s="1"/>
  <c r="D236" i="19"/>
  <c r="D235" i="19"/>
  <c r="F234" i="19"/>
  <c r="E234" i="19"/>
  <c r="D234" i="19"/>
  <c r="D233" i="19"/>
  <c r="D232" i="19"/>
  <c r="D231" i="19"/>
  <c r="E231" i="19" s="1"/>
  <c r="E230" i="19"/>
  <c r="D230" i="19"/>
  <c r="D229" i="19"/>
  <c r="D228" i="19"/>
  <c r="D227" i="19"/>
  <c r="D226" i="19"/>
  <c r="E226" i="19" s="1"/>
  <c r="D225" i="19"/>
  <c r="D224" i="19"/>
  <c r="D223" i="19"/>
  <c r="D222" i="19"/>
  <c r="E222" i="19" s="1"/>
  <c r="F221" i="19"/>
  <c r="D221" i="19"/>
  <c r="D220" i="19"/>
  <c r="D219" i="19"/>
  <c r="E219" i="19" s="1"/>
  <c r="D218" i="19"/>
  <c r="D217" i="19"/>
  <c r="E217" i="19" s="1"/>
  <c r="F216" i="19"/>
  <c r="D216" i="19"/>
  <c r="E216" i="19" s="1"/>
  <c r="D215" i="19"/>
  <c r="D214" i="19"/>
  <c r="D213" i="19"/>
  <c r="E213" i="19" s="1"/>
  <c r="D212" i="19"/>
  <c r="D211" i="19"/>
  <c r="E211" i="19" s="1"/>
  <c r="D210" i="19"/>
  <c r="D209" i="19"/>
  <c r="D208" i="19"/>
  <c r="E208" i="19" s="1"/>
  <c r="D207" i="19"/>
  <c r="D206" i="19"/>
  <c r="D205" i="19"/>
  <c r="E205" i="19" s="1"/>
  <c r="F204" i="19"/>
  <c r="E204" i="19"/>
  <c r="D204" i="19"/>
  <c r="D203" i="19"/>
  <c r="D202" i="19"/>
  <c r="E202" i="19" s="1"/>
  <c r="D201" i="19"/>
  <c r="D200" i="19"/>
  <c r="D199" i="19"/>
  <c r="E199" i="19" s="1"/>
  <c r="D198" i="19"/>
  <c r="D197" i="19"/>
  <c r="F196" i="19"/>
  <c r="E196" i="19"/>
  <c r="D196" i="19"/>
  <c r="D195" i="19"/>
  <c r="D194" i="19"/>
  <c r="D193" i="19"/>
  <c r="F192" i="19"/>
  <c r="D192" i="19"/>
  <c r="D191" i="19"/>
  <c r="D190" i="19"/>
  <c r="E190" i="19" s="1"/>
  <c r="D189" i="19"/>
  <c r="D188" i="19"/>
  <c r="E187" i="19"/>
  <c r="D187" i="19"/>
  <c r="D186" i="19"/>
  <c r="D185" i="19"/>
  <c r="D184" i="19"/>
  <c r="E184" i="19" s="1"/>
  <c r="D183" i="19"/>
  <c r="E183" i="19" s="1"/>
  <c r="D182" i="19"/>
  <c r="E182" i="19" s="1"/>
  <c r="D181" i="19"/>
  <c r="E181" i="19" s="1"/>
  <c r="D180" i="19"/>
  <c r="D179" i="19"/>
  <c r="E179" i="19" s="1"/>
  <c r="F178" i="19"/>
  <c r="E178" i="19"/>
  <c r="D178" i="19"/>
  <c r="D177" i="19"/>
  <c r="D176" i="19"/>
  <c r="D175" i="19"/>
  <c r="D174" i="19"/>
  <c r="E174" i="19" s="1"/>
  <c r="D173" i="19"/>
  <c r="E173" i="19" s="1"/>
  <c r="D172" i="19"/>
  <c r="D171" i="19"/>
  <c r="F170" i="19"/>
  <c r="E170" i="19"/>
  <c r="D170" i="19"/>
  <c r="D169" i="19"/>
  <c r="D168" i="19"/>
  <c r="D167" i="19"/>
  <c r="E167" i="19" s="1"/>
  <c r="E166" i="19"/>
  <c r="D166" i="19"/>
  <c r="D165" i="19"/>
  <c r="D164" i="19"/>
  <c r="D163" i="19"/>
  <c r="D162" i="19"/>
  <c r="E162" i="19" s="1"/>
  <c r="D161" i="19"/>
  <c r="D160" i="19"/>
  <c r="D159" i="19"/>
  <c r="D158" i="19"/>
  <c r="E158" i="19" s="1"/>
  <c r="F157" i="19"/>
  <c r="D157" i="19"/>
  <c r="D156" i="19"/>
  <c r="D155" i="19"/>
  <c r="E155" i="19" s="1"/>
  <c r="D154" i="19"/>
  <c r="D153" i="19"/>
  <c r="E153" i="19" s="1"/>
  <c r="F152" i="19"/>
  <c r="D152" i="19"/>
  <c r="E152" i="19" s="1"/>
  <c r="D151" i="19"/>
  <c r="D150" i="19"/>
  <c r="D149" i="19"/>
  <c r="E149" i="19" s="1"/>
  <c r="D148" i="19"/>
  <c r="D147" i="19"/>
  <c r="E147" i="19" s="1"/>
  <c r="D146" i="19"/>
  <c r="D145" i="19"/>
  <c r="E144" i="19"/>
  <c r="D144" i="19"/>
  <c r="D143" i="19"/>
  <c r="D142" i="19"/>
  <c r="D141" i="19"/>
  <c r="E141" i="19" s="1"/>
  <c r="F140" i="19"/>
  <c r="E140" i="19"/>
  <c r="D140" i="19"/>
  <c r="D139" i="19"/>
  <c r="D138" i="19"/>
  <c r="E138" i="19" s="1"/>
  <c r="D137" i="19"/>
  <c r="D136" i="19"/>
  <c r="D135" i="19"/>
  <c r="E135" i="19" s="1"/>
  <c r="D134" i="19"/>
  <c r="D133" i="19"/>
  <c r="F132" i="19"/>
  <c r="E132" i="19"/>
  <c r="D132" i="19"/>
  <c r="D131" i="19"/>
  <c r="D130" i="19"/>
  <c r="D129" i="19"/>
  <c r="F128" i="19"/>
  <c r="D128" i="19"/>
  <c r="D127" i="19"/>
  <c r="D126" i="19"/>
  <c r="E126" i="19" s="1"/>
  <c r="D125" i="19"/>
  <c r="D124" i="19"/>
  <c r="F123" i="19"/>
  <c r="E123" i="19"/>
  <c r="D123" i="19"/>
  <c r="D122" i="19"/>
  <c r="D121" i="19"/>
  <c r="D120" i="19"/>
  <c r="E120" i="19" s="1"/>
  <c r="D119" i="19"/>
  <c r="E119" i="19" s="1"/>
  <c r="D118" i="19"/>
  <c r="E118" i="19" s="1"/>
  <c r="D117" i="19"/>
  <c r="E117" i="19" s="1"/>
  <c r="D116" i="19"/>
  <c r="D115" i="19"/>
  <c r="E115" i="19" s="1"/>
  <c r="F114" i="19"/>
  <c r="E114" i="19"/>
  <c r="D114" i="19"/>
  <c r="D113" i="19"/>
  <c r="D112" i="19"/>
  <c r="D111" i="19"/>
  <c r="D110" i="19"/>
  <c r="E110" i="19" s="1"/>
  <c r="D109" i="19"/>
  <c r="E109" i="19" s="1"/>
  <c r="D108" i="19"/>
  <c r="D107" i="19"/>
  <c r="F106" i="19"/>
  <c r="E106" i="19"/>
  <c r="D106" i="19"/>
  <c r="D105" i="19"/>
  <c r="D104" i="19"/>
  <c r="D103" i="19"/>
  <c r="E103" i="19" s="1"/>
  <c r="E102" i="19"/>
  <c r="D102" i="19"/>
  <c r="D101" i="19"/>
  <c r="D100" i="19"/>
  <c r="D99" i="19"/>
  <c r="D98" i="19"/>
  <c r="E98" i="19" s="1"/>
  <c r="D97" i="19"/>
  <c r="D96" i="19"/>
  <c r="D95" i="19"/>
  <c r="D94" i="19"/>
  <c r="E94" i="19" s="1"/>
  <c r="F93" i="19"/>
  <c r="D93" i="19"/>
  <c r="D92" i="19"/>
  <c r="D91" i="19"/>
  <c r="E91" i="19" s="1"/>
  <c r="D90" i="19"/>
  <c r="E90" i="19" s="1"/>
  <c r="D89" i="19"/>
  <c r="E89" i="19" s="1"/>
  <c r="D88" i="19"/>
  <c r="E88" i="19" s="1"/>
  <c r="D87" i="19"/>
  <c r="D86" i="19"/>
  <c r="D85" i="19"/>
  <c r="E85" i="19" s="1"/>
  <c r="D84" i="19"/>
  <c r="D83" i="19"/>
  <c r="E83" i="19" s="1"/>
  <c r="D82" i="19"/>
  <c r="D81" i="19"/>
  <c r="E81" i="19" s="1"/>
  <c r="E80" i="19"/>
  <c r="D80" i="19"/>
  <c r="D79" i="19"/>
  <c r="D78" i="19"/>
  <c r="D77" i="19"/>
  <c r="E77" i="19" s="1"/>
  <c r="D76" i="19"/>
  <c r="D75" i="19"/>
  <c r="D74" i="19"/>
  <c r="E74" i="19" s="1"/>
  <c r="F73" i="19"/>
  <c r="D73" i="19"/>
  <c r="D72" i="19"/>
  <c r="D71" i="19"/>
  <c r="E71" i="19" s="1"/>
  <c r="E70" i="19"/>
  <c r="D70" i="19"/>
  <c r="D69" i="19"/>
  <c r="D68" i="19"/>
  <c r="D67" i="19"/>
  <c r="F66" i="19"/>
  <c r="D66" i="19"/>
  <c r="D65" i="19"/>
  <c r="D64" i="19"/>
  <c r="D63" i="19"/>
  <c r="E63" i="19" s="1"/>
  <c r="E62" i="19"/>
  <c r="D62" i="19"/>
  <c r="D61" i="19"/>
  <c r="D60" i="19"/>
  <c r="F59" i="19"/>
  <c r="E59" i="19"/>
  <c r="D59" i="19"/>
  <c r="D58" i="19"/>
  <c r="D57" i="19"/>
  <c r="D56" i="19"/>
  <c r="E56" i="19" s="1"/>
  <c r="F55" i="19"/>
  <c r="D55" i="19"/>
  <c r="D54" i="19"/>
  <c r="D53" i="19"/>
  <c r="E53" i="19" s="1"/>
  <c r="D52" i="19"/>
  <c r="E51" i="19"/>
  <c r="D51" i="19"/>
  <c r="D50" i="19"/>
  <c r="D49" i="19"/>
  <c r="D48" i="19"/>
  <c r="E48" i="19" s="1"/>
  <c r="F47" i="19"/>
  <c r="D47" i="19"/>
  <c r="E47" i="19" s="1"/>
  <c r="D46" i="19"/>
  <c r="E46" i="19" s="1"/>
  <c r="D45" i="19"/>
  <c r="E45" i="19" s="1"/>
  <c r="E44" i="19"/>
  <c r="D44" i="19"/>
  <c r="D43" i="19"/>
  <c r="D42" i="19"/>
  <c r="E42" i="19" s="1"/>
  <c r="D41" i="19"/>
  <c r="E41" i="19" s="1"/>
  <c r="E40" i="19"/>
  <c r="D40" i="19"/>
  <c r="E39" i="19"/>
  <c r="D39" i="19"/>
  <c r="D38" i="19"/>
  <c r="E38" i="19" s="1"/>
  <c r="E37" i="19"/>
  <c r="D37" i="19"/>
  <c r="D36" i="19"/>
  <c r="D35" i="19"/>
  <c r="D34" i="19"/>
  <c r="E34" i="19" s="1"/>
  <c r="D33" i="19"/>
  <c r="D32" i="19"/>
  <c r="D31" i="19"/>
  <c r="E31" i="19" s="1"/>
  <c r="E30" i="19"/>
  <c r="D30" i="19"/>
  <c r="E29" i="19"/>
  <c r="D29" i="19"/>
  <c r="D28" i="19"/>
  <c r="F27" i="19"/>
  <c r="E27" i="19"/>
  <c r="D27" i="19"/>
  <c r="D26" i="19"/>
  <c r="E26" i="19" s="1"/>
  <c r="D25" i="19"/>
  <c r="D24" i="19"/>
  <c r="E24" i="19" s="1"/>
  <c r="D23" i="19"/>
  <c r="D22" i="19"/>
  <c r="F21" i="19"/>
  <c r="D21" i="19"/>
  <c r="E21" i="19" s="1"/>
  <c r="D20" i="19"/>
  <c r="E19" i="19"/>
  <c r="D19" i="19"/>
  <c r="E18" i="19"/>
  <c r="D18" i="19"/>
  <c r="D17" i="19"/>
  <c r="D16" i="19"/>
  <c r="E16" i="19" s="1"/>
  <c r="F15" i="19"/>
  <c r="D15" i="19"/>
  <c r="E15" i="19" s="1"/>
  <c r="D14" i="19"/>
  <c r="E14" i="19" s="1"/>
  <c r="D13" i="19"/>
  <c r="E13" i="19" s="1"/>
  <c r="E12" i="19"/>
  <c r="D12" i="19"/>
  <c r="D11" i="19"/>
  <c r="F10" i="19"/>
  <c r="D10" i="19"/>
  <c r="E10" i="19" s="1"/>
  <c r="D9" i="19"/>
  <c r="E9" i="19" s="1"/>
  <c r="E8" i="19"/>
  <c r="D8" i="19"/>
  <c r="N2" i="19"/>
  <c r="O2" i="19" s="1"/>
  <c r="F717" i="19" s="1"/>
  <c r="M2" i="19"/>
  <c r="J2" i="19"/>
  <c r="G2" i="19"/>
  <c r="E648" i="18"/>
  <c r="D648" i="18"/>
  <c r="D647" i="18"/>
  <c r="D646" i="18"/>
  <c r="D645" i="18"/>
  <c r="D644" i="18"/>
  <c r="D643" i="18"/>
  <c r="D642" i="18"/>
  <c r="D641" i="18"/>
  <c r="D640" i="18"/>
  <c r="D639" i="18"/>
  <c r="D638" i="18"/>
  <c r="D637" i="18"/>
  <c r="D636" i="18"/>
  <c r="D635" i="18"/>
  <c r="D634" i="18"/>
  <c r="D633" i="18"/>
  <c r="D632" i="18"/>
  <c r="D631" i="18"/>
  <c r="D630" i="18"/>
  <c r="D629" i="18"/>
  <c r="D628" i="18"/>
  <c r="D627" i="18"/>
  <c r="D626" i="18"/>
  <c r="D625" i="18"/>
  <c r="D624" i="18"/>
  <c r="D623" i="18"/>
  <c r="D622" i="18"/>
  <c r="D621" i="18"/>
  <c r="E621" i="18" s="1"/>
  <c r="D620" i="18"/>
  <c r="D619" i="18"/>
  <c r="D618" i="18"/>
  <c r="D617" i="18"/>
  <c r="D616" i="18"/>
  <c r="D615" i="18"/>
  <c r="D614" i="18"/>
  <c r="D613" i="18"/>
  <c r="D612" i="18"/>
  <c r="E612" i="18" s="1"/>
  <c r="D611" i="18"/>
  <c r="D610" i="18"/>
  <c r="D609" i="18"/>
  <c r="E608" i="18"/>
  <c r="D608" i="18"/>
  <c r="D607" i="18"/>
  <c r="D606" i="18"/>
  <c r="D605" i="18"/>
  <c r="D604" i="18"/>
  <c r="D603" i="18"/>
  <c r="D602" i="18"/>
  <c r="D601" i="18"/>
  <c r="E601" i="18" s="1"/>
  <c r="D600" i="18"/>
  <c r="E600" i="18" s="1"/>
  <c r="D599" i="18"/>
  <c r="D598" i="18"/>
  <c r="D597" i="18"/>
  <c r="E597" i="18" s="1"/>
  <c r="D596" i="18"/>
  <c r="E596" i="18" s="1"/>
  <c r="D595" i="18"/>
  <c r="D594" i="18"/>
  <c r="D593" i="18"/>
  <c r="D592" i="18"/>
  <c r="D591" i="18"/>
  <c r="D590" i="18"/>
  <c r="D589" i="18"/>
  <c r="D588" i="18"/>
  <c r="D587" i="18"/>
  <c r="D586" i="18"/>
  <c r="D585" i="18"/>
  <c r="D584" i="18"/>
  <c r="D583" i="18"/>
  <c r="E582" i="18"/>
  <c r="D582" i="18"/>
  <c r="D581" i="18"/>
  <c r="D580" i="18"/>
  <c r="D579" i="18"/>
  <c r="D578" i="18"/>
  <c r="D577" i="18"/>
  <c r="E577" i="18" s="1"/>
  <c r="D576" i="18"/>
  <c r="D575" i="18"/>
  <c r="D574" i="18"/>
  <c r="D573" i="18"/>
  <c r="D572" i="18"/>
  <c r="D571" i="18"/>
  <c r="D570" i="18"/>
  <c r="E570" i="18" s="1"/>
  <c r="D569" i="18"/>
  <c r="D568" i="18"/>
  <c r="D567" i="18"/>
  <c r="D566" i="18"/>
  <c r="D565" i="18"/>
  <c r="D564" i="18"/>
  <c r="D563" i="18"/>
  <c r="D562" i="18"/>
  <c r="E562" i="18" s="1"/>
  <c r="D561" i="18"/>
  <c r="D560" i="18"/>
  <c r="D559" i="18"/>
  <c r="D558" i="18"/>
  <c r="D557" i="18"/>
  <c r="E557" i="18" s="1"/>
  <c r="D556" i="18"/>
  <c r="D555" i="18"/>
  <c r="D554" i="18"/>
  <c r="D553" i="18"/>
  <c r="D552" i="18"/>
  <c r="E552" i="18" s="1"/>
  <c r="D551" i="18"/>
  <c r="D550" i="18"/>
  <c r="D549" i="18"/>
  <c r="D548" i="18"/>
  <c r="E548" i="18" s="1"/>
  <c r="D547" i="18"/>
  <c r="D546" i="18"/>
  <c r="D545" i="18"/>
  <c r="E545" i="18" s="1"/>
  <c r="D544" i="18"/>
  <c r="D543" i="18"/>
  <c r="D542" i="18"/>
  <c r="D541" i="18"/>
  <c r="D540" i="18"/>
  <c r="E540" i="18" s="1"/>
  <c r="D539" i="18"/>
  <c r="E539" i="18" s="1"/>
  <c r="D538" i="18"/>
  <c r="D537" i="18"/>
  <c r="D536" i="18"/>
  <c r="D535" i="18"/>
  <c r="D534" i="18"/>
  <c r="E533" i="18"/>
  <c r="D533" i="18"/>
  <c r="D532" i="18"/>
  <c r="D531" i="18"/>
  <c r="D530" i="18"/>
  <c r="D529" i="18"/>
  <c r="D528" i="18"/>
  <c r="F527" i="18"/>
  <c r="E527" i="18"/>
  <c r="D527" i="18"/>
  <c r="D526" i="18"/>
  <c r="D525" i="18"/>
  <c r="D524" i="18"/>
  <c r="D523" i="18"/>
  <c r="D522" i="18"/>
  <c r="E521" i="18"/>
  <c r="D521" i="18"/>
  <c r="D520" i="18"/>
  <c r="D519" i="18"/>
  <c r="D518" i="18"/>
  <c r="D517" i="18"/>
  <c r="D516" i="18"/>
  <c r="D515" i="18"/>
  <c r="D514" i="18"/>
  <c r="D513" i="18"/>
  <c r="D512" i="18"/>
  <c r="D511" i="18"/>
  <c r="D510" i="18"/>
  <c r="D509" i="18"/>
  <c r="E509" i="18" s="1"/>
  <c r="D508" i="18"/>
  <c r="D507" i="18"/>
  <c r="D506" i="18"/>
  <c r="D505" i="18"/>
  <c r="D504" i="18"/>
  <c r="D503" i="18"/>
  <c r="E503" i="18" s="1"/>
  <c r="D502" i="18"/>
  <c r="D501" i="18"/>
  <c r="D500" i="18"/>
  <c r="D499" i="18"/>
  <c r="E498" i="18"/>
  <c r="D498" i="18"/>
  <c r="D497" i="18"/>
  <c r="D496" i="18"/>
  <c r="D495" i="18"/>
  <c r="D494" i="18"/>
  <c r="D493" i="18"/>
  <c r="D492" i="18"/>
  <c r="D491" i="18"/>
  <c r="D490" i="18"/>
  <c r="D489" i="18"/>
  <c r="D488" i="18"/>
  <c r="D487" i="18"/>
  <c r="D486" i="18"/>
  <c r="D485" i="18"/>
  <c r="D484" i="18"/>
  <c r="E484" i="18" s="1"/>
  <c r="D483" i="18"/>
  <c r="D482" i="18"/>
  <c r="D481" i="18"/>
  <c r="D480" i="18"/>
  <c r="D479" i="18"/>
  <c r="D478" i="18"/>
  <c r="D477" i="18"/>
  <c r="D476" i="18"/>
  <c r="D475" i="18"/>
  <c r="D474" i="18"/>
  <c r="D473" i="18"/>
  <c r="E473" i="18" s="1"/>
  <c r="E472" i="18"/>
  <c r="D472" i="18"/>
  <c r="D471" i="18"/>
  <c r="D470" i="18"/>
  <c r="D469" i="18"/>
  <c r="E469" i="18" s="1"/>
  <c r="D468" i="18"/>
  <c r="D467" i="18"/>
  <c r="D466" i="18"/>
  <c r="D465" i="18"/>
  <c r="D464" i="18"/>
  <c r="D463" i="18"/>
  <c r="D462" i="18"/>
  <c r="D461" i="18"/>
  <c r="D460" i="18"/>
  <c r="D459" i="18"/>
  <c r="D458" i="18"/>
  <c r="D457" i="18"/>
  <c r="D456" i="18"/>
  <c r="D455" i="18"/>
  <c r="F454" i="18"/>
  <c r="D454" i="18"/>
  <c r="D453" i="18"/>
  <c r="D452" i="18"/>
  <c r="D451" i="18"/>
  <c r="D450" i="18"/>
  <c r="D449" i="18"/>
  <c r="E449" i="18" s="1"/>
  <c r="D448" i="18"/>
  <c r="D447" i="18"/>
  <c r="D446" i="18"/>
  <c r="D445" i="18"/>
  <c r="D444" i="18"/>
  <c r="D443" i="18"/>
  <c r="E443" i="18" s="1"/>
  <c r="D442" i="18"/>
  <c r="D441" i="18"/>
  <c r="D440" i="18"/>
  <c r="D439" i="18"/>
  <c r="D438" i="18"/>
  <c r="E437" i="18"/>
  <c r="D437" i="18"/>
  <c r="D436" i="18"/>
  <c r="D435" i="18"/>
  <c r="D434" i="18"/>
  <c r="E434" i="18" s="1"/>
  <c r="D433" i="18"/>
  <c r="D432" i="18"/>
  <c r="E432" i="18" s="1"/>
  <c r="D431" i="18"/>
  <c r="E431" i="18" s="1"/>
  <c r="D430" i="18"/>
  <c r="D429" i="18"/>
  <c r="D428" i="18"/>
  <c r="D427" i="18"/>
  <c r="D426" i="18"/>
  <c r="E425" i="18"/>
  <c r="D425" i="18"/>
  <c r="D424" i="18"/>
  <c r="D423" i="18"/>
  <c r="D422" i="18"/>
  <c r="D421" i="18"/>
  <c r="D420" i="18"/>
  <c r="E420" i="18" s="1"/>
  <c r="D419" i="18"/>
  <c r="D418" i="18"/>
  <c r="D417" i="18"/>
  <c r="D416" i="18"/>
  <c r="D415" i="18"/>
  <c r="D414" i="18"/>
  <c r="D413" i="18"/>
  <c r="E413" i="18" s="1"/>
  <c r="D412" i="18"/>
  <c r="D411" i="18"/>
  <c r="D410" i="18"/>
  <c r="D409" i="18"/>
  <c r="D408" i="18"/>
  <c r="E408" i="18" s="1"/>
  <c r="D407" i="18"/>
  <c r="E407" i="18" s="1"/>
  <c r="D406" i="18"/>
  <c r="D405" i="18"/>
  <c r="D404" i="18"/>
  <c r="D403" i="18"/>
  <c r="D402" i="18"/>
  <c r="D401" i="18"/>
  <c r="D400" i="18"/>
  <c r="D399" i="18"/>
  <c r="D398" i="18"/>
  <c r="D397" i="18"/>
  <c r="E396" i="18"/>
  <c r="D396" i="18"/>
  <c r="D395" i="18"/>
  <c r="D394" i="18"/>
  <c r="D393" i="18"/>
  <c r="D392" i="18"/>
  <c r="D391" i="18"/>
  <c r="E391" i="18" s="1"/>
  <c r="F390" i="18"/>
  <c r="D390" i="18"/>
  <c r="D389" i="18"/>
  <c r="D388" i="18"/>
  <c r="D387" i="18"/>
  <c r="E386" i="18"/>
  <c r="D386" i="18"/>
  <c r="D385" i="18"/>
  <c r="D384" i="18"/>
  <c r="D383" i="18"/>
  <c r="D382" i="18"/>
  <c r="D381" i="18"/>
  <c r="E381" i="18" s="1"/>
  <c r="D380" i="18"/>
  <c r="D379" i="18"/>
  <c r="D378" i="18"/>
  <c r="D377" i="18"/>
  <c r="D376" i="18"/>
  <c r="F375" i="18"/>
  <c r="D375" i="18"/>
  <c r="E375" i="18" s="1"/>
  <c r="D374" i="18"/>
  <c r="D373" i="18"/>
  <c r="D372" i="18"/>
  <c r="D371" i="18"/>
  <c r="E370" i="18"/>
  <c r="D370" i="18"/>
  <c r="D369" i="18"/>
  <c r="D368" i="18"/>
  <c r="D367" i="18"/>
  <c r="D366" i="18"/>
  <c r="D365" i="18"/>
  <c r="D364" i="18"/>
  <c r="D363" i="18"/>
  <c r="D362" i="18"/>
  <c r="D361" i="18"/>
  <c r="D360" i="18"/>
  <c r="D359" i="18"/>
  <c r="D358" i="18"/>
  <c r="D357" i="18"/>
  <c r="D356" i="18"/>
  <c r="E356" i="18" s="1"/>
  <c r="D355" i="18"/>
  <c r="D354" i="18"/>
  <c r="E353" i="18"/>
  <c r="D353" i="18"/>
  <c r="D352" i="18"/>
  <c r="D351" i="18"/>
  <c r="D350" i="18"/>
  <c r="D349" i="18"/>
  <c r="E349" i="18" s="1"/>
  <c r="D348" i="18"/>
  <c r="D347" i="18"/>
  <c r="D346" i="18"/>
  <c r="D345" i="18"/>
  <c r="D344" i="18"/>
  <c r="E344" i="18" s="1"/>
  <c r="D343" i="18"/>
  <c r="E343" i="18" s="1"/>
  <c r="D342" i="18"/>
  <c r="D341" i="18"/>
  <c r="D340" i="18"/>
  <c r="D339" i="18"/>
  <c r="D338" i="18"/>
  <c r="D337" i="18"/>
  <c r="D336" i="18"/>
  <c r="D335" i="18"/>
  <c r="D334" i="18"/>
  <c r="D333" i="18"/>
  <c r="E332" i="18"/>
  <c r="D332" i="18"/>
  <c r="D331" i="18"/>
  <c r="D330" i="18"/>
  <c r="D329" i="18"/>
  <c r="D328" i="18"/>
  <c r="D327" i="18"/>
  <c r="E327" i="18" s="1"/>
  <c r="D326" i="18"/>
  <c r="D325" i="18"/>
  <c r="D324" i="18"/>
  <c r="D323" i="18"/>
  <c r="E322" i="18"/>
  <c r="D322" i="18"/>
  <c r="D321" i="18"/>
  <c r="D320" i="18"/>
  <c r="D319" i="18"/>
  <c r="D318" i="18"/>
  <c r="D317" i="18"/>
  <c r="E317" i="18" s="1"/>
  <c r="D316" i="18"/>
  <c r="D315" i="18"/>
  <c r="D314" i="18"/>
  <c r="D313" i="18"/>
  <c r="D312" i="18"/>
  <c r="D311" i="18"/>
  <c r="E311" i="18" s="1"/>
  <c r="D310" i="18"/>
  <c r="D309" i="18"/>
  <c r="D308" i="18"/>
  <c r="D307" i="18"/>
  <c r="E306" i="18"/>
  <c r="D306" i="18"/>
  <c r="D305" i="18"/>
  <c r="D304" i="18"/>
  <c r="D303" i="18"/>
  <c r="D302" i="18"/>
  <c r="D301" i="18"/>
  <c r="D300" i="18"/>
  <c r="D299" i="18"/>
  <c r="D298" i="18"/>
  <c r="D297" i="18"/>
  <c r="D296" i="18"/>
  <c r="D295" i="18"/>
  <c r="F294" i="18"/>
  <c r="D294" i="18"/>
  <c r="D293" i="18"/>
  <c r="D292" i="18"/>
  <c r="E292" i="18" s="1"/>
  <c r="D291" i="18"/>
  <c r="D290" i="18"/>
  <c r="E289" i="18"/>
  <c r="D289" i="18"/>
  <c r="D288" i="18"/>
  <c r="D287" i="18"/>
  <c r="D286" i="18"/>
  <c r="D285" i="18"/>
  <c r="E285" i="18" s="1"/>
  <c r="D284" i="18"/>
  <c r="D283" i="18"/>
  <c r="D282" i="18"/>
  <c r="D281" i="18"/>
  <c r="D280" i="18"/>
  <c r="E280" i="18" s="1"/>
  <c r="D279" i="18"/>
  <c r="E279" i="18" s="1"/>
  <c r="D278" i="18"/>
  <c r="D277" i="18"/>
  <c r="D276" i="18"/>
  <c r="D275" i="18"/>
  <c r="F274" i="18"/>
  <c r="D274" i="18"/>
  <c r="D273" i="18"/>
  <c r="D272" i="18"/>
  <c r="D271" i="18"/>
  <c r="D270" i="18"/>
  <c r="D269" i="18"/>
  <c r="E268" i="18"/>
  <c r="D268" i="18"/>
  <c r="D267" i="18"/>
  <c r="D266" i="18"/>
  <c r="D265" i="18"/>
  <c r="D264" i="18"/>
  <c r="D263" i="18"/>
  <c r="E263" i="18" s="1"/>
  <c r="D262" i="18"/>
  <c r="D261" i="18"/>
  <c r="D260" i="18"/>
  <c r="D259" i="18"/>
  <c r="E258" i="18"/>
  <c r="D258" i="18"/>
  <c r="D257" i="18"/>
  <c r="D256" i="18"/>
  <c r="D255" i="18"/>
  <c r="D254" i="18"/>
  <c r="D253" i="18"/>
  <c r="E253" i="18" s="1"/>
  <c r="D252" i="18"/>
  <c r="D251" i="18"/>
  <c r="D250" i="18"/>
  <c r="D249" i="18"/>
  <c r="D248" i="18"/>
  <c r="F247" i="18"/>
  <c r="D247" i="18"/>
  <c r="E247" i="18" s="1"/>
  <c r="D246" i="18"/>
  <c r="D245" i="18"/>
  <c r="D244" i="18"/>
  <c r="D243" i="18"/>
  <c r="E242" i="18"/>
  <c r="D242" i="18"/>
  <c r="D241" i="18"/>
  <c r="D240" i="18"/>
  <c r="D239" i="18"/>
  <c r="D238" i="18"/>
  <c r="D237" i="18"/>
  <c r="E236" i="18"/>
  <c r="D236" i="18"/>
  <c r="D235" i="18"/>
  <c r="D234" i="18"/>
  <c r="D233" i="18"/>
  <c r="D232" i="18"/>
  <c r="E232" i="18" s="1"/>
  <c r="D231" i="18"/>
  <c r="E231" i="18" s="1"/>
  <c r="D230" i="18"/>
  <c r="D229" i="18"/>
  <c r="D228" i="18"/>
  <c r="E228" i="18" s="1"/>
  <c r="F227" i="18"/>
  <c r="D227" i="18"/>
  <c r="D226" i="18"/>
  <c r="D225" i="18"/>
  <c r="E225" i="18" s="1"/>
  <c r="D224" i="18"/>
  <c r="D223" i="18"/>
  <c r="D222" i="18"/>
  <c r="D221" i="18"/>
  <c r="D220" i="18"/>
  <c r="D219" i="18"/>
  <c r="D218" i="18"/>
  <c r="D217" i="18"/>
  <c r="D216" i="18"/>
  <c r="E216" i="18" s="1"/>
  <c r="D215" i="18"/>
  <c r="D214" i="18"/>
  <c r="F213" i="18"/>
  <c r="E213" i="18"/>
  <c r="D213" i="18"/>
  <c r="D212" i="18"/>
  <c r="D211" i="18"/>
  <c r="D210" i="18"/>
  <c r="D209" i="18"/>
  <c r="D208" i="18"/>
  <c r="E208" i="18" s="1"/>
  <c r="F207" i="18"/>
  <c r="D207" i="18"/>
  <c r="E207" i="18" s="1"/>
  <c r="D206" i="18"/>
  <c r="D205" i="18"/>
  <c r="D204" i="18"/>
  <c r="D203" i="18"/>
  <c r="E203" i="18" s="1"/>
  <c r="D202" i="18"/>
  <c r="E202" i="18" s="1"/>
  <c r="D201" i="18"/>
  <c r="D200" i="18"/>
  <c r="D199" i="18"/>
  <c r="E198" i="18"/>
  <c r="D198" i="18"/>
  <c r="D197" i="18"/>
  <c r="D196" i="18"/>
  <c r="D195" i="18"/>
  <c r="D194" i="18"/>
  <c r="F193" i="18"/>
  <c r="D193" i="18"/>
  <c r="D192" i="18"/>
  <c r="D191" i="18"/>
  <c r="E190" i="18"/>
  <c r="D190" i="18"/>
  <c r="D189" i="18"/>
  <c r="D188" i="18"/>
  <c r="D187" i="18"/>
  <c r="D186" i="18"/>
  <c r="E186" i="18" s="1"/>
  <c r="D185" i="18"/>
  <c r="D184" i="18"/>
  <c r="E184" i="18" s="1"/>
  <c r="D183" i="18"/>
  <c r="D182" i="18"/>
  <c r="D181" i="18"/>
  <c r="E181" i="18" s="1"/>
  <c r="D180" i="18"/>
  <c r="E180" i="18" s="1"/>
  <c r="D179" i="18"/>
  <c r="D178" i="18"/>
  <c r="D177" i="18"/>
  <c r="D176" i="18"/>
  <c r="E175" i="18"/>
  <c r="D175" i="18"/>
  <c r="D174" i="18"/>
  <c r="D173" i="18"/>
  <c r="D172" i="18"/>
  <c r="D171" i="18"/>
  <c r="D170" i="18"/>
  <c r="E170" i="18" s="1"/>
  <c r="D169" i="18"/>
  <c r="D168" i="18"/>
  <c r="D167" i="18"/>
  <c r="E167" i="18" s="1"/>
  <c r="F166" i="18"/>
  <c r="E166" i="18"/>
  <c r="D166" i="18"/>
  <c r="D165" i="18"/>
  <c r="D164" i="18"/>
  <c r="E164" i="18" s="1"/>
  <c r="D163" i="18"/>
  <c r="E162" i="18"/>
  <c r="D162" i="18"/>
  <c r="D161" i="18"/>
  <c r="D160" i="18"/>
  <c r="D159" i="18"/>
  <c r="D158" i="18"/>
  <c r="D157" i="18"/>
  <c r="D156" i="18"/>
  <c r="D155" i="18"/>
  <c r="D154" i="18"/>
  <c r="F153" i="18"/>
  <c r="D153" i="18"/>
  <c r="D152" i="18"/>
  <c r="E152" i="18" s="1"/>
  <c r="D151" i="18"/>
  <c r="D150" i="18"/>
  <c r="F149" i="18"/>
  <c r="E149" i="18"/>
  <c r="D149" i="18"/>
  <c r="D148" i="18"/>
  <c r="D147" i="18"/>
  <c r="D146" i="18"/>
  <c r="D145" i="18"/>
  <c r="D144" i="18"/>
  <c r="E144" i="18" s="1"/>
  <c r="F143" i="18"/>
  <c r="D143" i="18"/>
  <c r="E143" i="18" s="1"/>
  <c r="D142" i="18"/>
  <c r="D141" i="18"/>
  <c r="D140" i="18"/>
  <c r="D139" i="18"/>
  <c r="E139" i="18" s="1"/>
  <c r="D138" i="18"/>
  <c r="E138" i="18" s="1"/>
  <c r="D137" i="18"/>
  <c r="D136" i="18"/>
  <c r="E136" i="18" s="1"/>
  <c r="D135" i="18"/>
  <c r="E135" i="18" s="1"/>
  <c r="F134" i="18"/>
  <c r="D134" i="18"/>
  <c r="D133" i="18"/>
  <c r="D132" i="18"/>
  <c r="E132" i="18" s="1"/>
  <c r="D131" i="18"/>
  <c r="D130" i="18"/>
  <c r="D129" i="18"/>
  <c r="E129" i="18" s="1"/>
  <c r="E128" i="18"/>
  <c r="D128" i="18"/>
  <c r="D127" i="18"/>
  <c r="D126" i="18"/>
  <c r="D125" i="18"/>
  <c r="D124" i="18"/>
  <c r="D123" i="18"/>
  <c r="D122" i="18"/>
  <c r="F121" i="18"/>
  <c r="D121" i="18"/>
  <c r="D120" i="18"/>
  <c r="E120" i="18" s="1"/>
  <c r="D119" i="18"/>
  <c r="D118" i="18"/>
  <c r="D117" i="18"/>
  <c r="E117" i="18" s="1"/>
  <c r="D116" i="18"/>
  <c r="E116" i="18" s="1"/>
  <c r="D115" i="18"/>
  <c r="D114" i="18"/>
  <c r="E114" i="18" s="1"/>
  <c r="D113" i="18"/>
  <c r="E113" i="18" s="1"/>
  <c r="E112" i="18"/>
  <c r="D112" i="18"/>
  <c r="D111" i="18"/>
  <c r="D110" i="18"/>
  <c r="F109" i="18"/>
  <c r="E109" i="18"/>
  <c r="D109" i="18"/>
  <c r="D108" i="18"/>
  <c r="D107" i="18"/>
  <c r="E106" i="18"/>
  <c r="D106" i="18"/>
  <c r="D105" i="18"/>
  <c r="E105" i="18" s="1"/>
  <c r="D104" i="18"/>
  <c r="D103" i="18"/>
  <c r="F102" i="18"/>
  <c r="E102" i="18"/>
  <c r="D102" i="18"/>
  <c r="D101" i="18"/>
  <c r="D100" i="18"/>
  <c r="F99" i="18"/>
  <c r="D99" i="18"/>
  <c r="E99" i="18" s="1"/>
  <c r="D98" i="18"/>
  <c r="E98" i="18" s="1"/>
  <c r="D97" i="18"/>
  <c r="D96" i="18"/>
  <c r="E96" i="18" s="1"/>
  <c r="E95" i="18"/>
  <c r="D95" i="18"/>
  <c r="D94" i="18"/>
  <c r="D93" i="18"/>
  <c r="E93" i="18" s="1"/>
  <c r="F92" i="18"/>
  <c r="D92" i="18"/>
  <c r="E92" i="18" s="1"/>
  <c r="D91" i="18"/>
  <c r="D90" i="18"/>
  <c r="E90" i="18" s="1"/>
  <c r="D89" i="18"/>
  <c r="E89" i="18" s="1"/>
  <c r="E88" i="18"/>
  <c r="D88" i="18"/>
  <c r="D87" i="18"/>
  <c r="D86" i="18"/>
  <c r="F85" i="18"/>
  <c r="E85" i="18"/>
  <c r="D85" i="18"/>
  <c r="D84" i="18"/>
  <c r="D83" i="18"/>
  <c r="D82" i="18"/>
  <c r="E82" i="18" s="1"/>
  <c r="D81" i="18"/>
  <c r="D80" i="18"/>
  <c r="E80" i="18" s="1"/>
  <c r="D79" i="18"/>
  <c r="D78" i="18"/>
  <c r="D77" i="18"/>
  <c r="E77" i="18" s="1"/>
  <c r="D76" i="18"/>
  <c r="E76" i="18" s="1"/>
  <c r="D75" i="18"/>
  <c r="E75" i="18" s="1"/>
  <c r="F74" i="18"/>
  <c r="D74" i="18"/>
  <c r="E74" i="18" s="1"/>
  <c r="D73" i="18"/>
  <c r="E73" i="18" s="1"/>
  <c r="D72" i="18"/>
  <c r="E71" i="18"/>
  <c r="D71" i="18"/>
  <c r="D70" i="18"/>
  <c r="D69" i="18"/>
  <c r="E69" i="18" s="1"/>
  <c r="F68" i="18"/>
  <c r="E68" i="18"/>
  <c r="D68" i="18"/>
  <c r="D67" i="18"/>
  <c r="D66" i="18"/>
  <c r="E66" i="18" s="1"/>
  <c r="D65" i="18"/>
  <c r="E65" i="18" s="1"/>
  <c r="D64" i="18"/>
  <c r="E64" i="18" s="1"/>
  <c r="D63" i="18"/>
  <c r="D62" i="18"/>
  <c r="D61" i="18"/>
  <c r="D60" i="18"/>
  <c r="E60" i="18" s="1"/>
  <c r="D59" i="18"/>
  <c r="E59" i="18" s="1"/>
  <c r="F58" i="18"/>
  <c r="D58" i="18"/>
  <c r="D57" i="18"/>
  <c r="E57" i="18" s="1"/>
  <c r="D56" i="18"/>
  <c r="E56" i="18" s="1"/>
  <c r="D55" i="18"/>
  <c r="D54" i="18"/>
  <c r="D53" i="18"/>
  <c r="E53" i="18" s="1"/>
  <c r="D52" i="18"/>
  <c r="D51" i="18"/>
  <c r="D50" i="18"/>
  <c r="E50" i="18" s="1"/>
  <c r="D49" i="18"/>
  <c r="D48" i="18"/>
  <c r="E48" i="18" s="1"/>
  <c r="D47" i="18"/>
  <c r="E47" i="18" s="1"/>
  <c r="F46" i="18"/>
  <c r="D46" i="18"/>
  <c r="D45" i="18"/>
  <c r="E45" i="18" s="1"/>
  <c r="D44" i="18"/>
  <c r="E44" i="18" s="1"/>
  <c r="D43" i="18"/>
  <c r="E43" i="18" s="1"/>
  <c r="D42" i="18"/>
  <c r="E42" i="18" s="1"/>
  <c r="D41" i="18"/>
  <c r="E41" i="18" s="1"/>
  <c r="D40" i="18"/>
  <c r="F39" i="18"/>
  <c r="E39" i="18"/>
  <c r="D39" i="18"/>
  <c r="D38" i="18"/>
  <c r="D37" i="18"/>
  <c r="E37" i="18" s="1"/>
  <c r="E36" i="18"/>
  <c r="D36" i="18"/>
  <c r="D35" i="18"/>
  <c r="D34" i="18"/>
  <c r="E34" i="18" s="1"/>
  <c r="E33" i="18"/>
  <c r="D33" i="18"/>
  <c r="D32" i="18"/>
  <c r="E32" i="18" s="1"/>
  <c r="D31" i="18"/>
  <c r="D30" i="18"/>
  <c r="F29" i="18"/>
  <c r="D29" i="18"/>
  <c r="D28" i="18"/>
  <c r="E28" i="18" s="1"/>
  <c r="D27" i="18"/>
  <c r="E27" i="18" s="1"/>
  <c r="D26" i="18"/>
  <c r="D25" i="18"/>
  <c r="E25" i="18" s="1"/>
  <c r="D24" i="18"/>
  <c r="E24" i="18" s="1"/>
  <c r="F23" i="18"/>
  <c r="D23" i="18"/>
  <c r="D22" i="18"/>
  <c r="E21" i="18"/>
  <c r="D21" i="18"/>
  <c r="D20" i="18"/>
  <c r="D19" i="18"/>
  <c r="D18" i="18"/>
  <c r="E18" i="18" s="1"/>
  <c r="F17" i="18"/>
  <c r="D17" i="18"/>
  <c r="D16" i="18"/>
  <c r="E16" i="18" s="1"/>
  <c r="D15" i="18"/>
  <c r="E15" i="18" s="1"/>
  <c r="D14" i="18"/>
  <c r="D13" i="18"/>
  <c r="E13" i="18" s="1"/>
  <c r="D12" i="18"/>
  <c r="E12" i="18" s="1"/>
  <c r="D11" i="18"/>
  <c r="E11" i="18" s="1"/>
  <c r="F10" i="18"/>
  <c r="D10" i="18"/>
  <c r="E10" i="18" s="1"/>
  <c r="D9" i="18"/>
  <c r="E9" i="18" s="1"/>
  <c r="D8" i="18"/>
  <c r="O2" i="18"/>
  <c r="F502" i="18" s="1"/>
  <c r="N2" i="18"/>
  <c r="M2" i="18"/>
  <c r="J2" i="18"/>
  <c r="G2" i="18"/>
  <c r="E518" i="18" s="1"/>
  <c r="D607" i="17"/>
  <c r="D606" i="17"/>
  <c r="D605" i="17"/>
  <c r="D604" i="17"/>
  <c r="D603" i="17"/>
  <c r="D602" i="17"/>
  <c r="D601" i="17"/>
  <c r="D600" i="17"/>
  <c r="D599" i="17"/>
  <c r="D598" i="17"/>
  <c r="D597" i="17"/>
  <c r="D596" i="17"/>
  <c r="D595" i="17"/>
  <c r="D594" i="17"/>
  <c r="D593" i="17"/>
  <c r="D592" i="17"/>
  <c r="D591" i="17"/>
  <c r="D590" i="17"/>
  <c r="E589" i="17"/>
  <c r="D589" i="17"/>
  <c r="D588" i="17"/>
  <c r="D587" i="17"/>
  <c r="D586" i="17"/>
  <c r="D585" i="17"/>
  <c r="D584" i="17"/>
  <c r="E583" i="17"/>
  <c r="D583" i="17"/>
  <c r="D582" i="17"/>
  <c r="D581" i="17"/>
  <c r="D580" i="17"/>
  <c r="D579" i="17"/>
  <c r="D578" i="17"/>
  <c r="D577" i="17"/>
  <c r="D576" i="17"/>
  <c r="D575" i="17"/>
  <c r="D574" i="17"/>
  <c r="D573" i="17"/>
  <c r="D572" i="17"/>
  <c r="D571" i="17"/>
  <c r="D570" i="17"/>
  <c r="D569" i="17"/>
  <c r="D568" i="17"/>
  <c r="D567" i="17"/>
  <c r="D566" i="17"/>
  <c r="D565" i="17"/>
  <c r="D564" i="17"/>
  <c r="D563" i="17"/>
  <c r="D562" i="17"/>
  <c r="D561" i="17"/>
  <c r="D560" i="17"/>
  <c r="D559" i="17"/>
  <c r="D558" i="17"/>
  <c r="D557" i="17"/>
  <c r="D556" i="17"/>
  <c r="E555" i="17"/>
  <c r="D555" i="17"/>
  <c r="D554" i="17"/>
  <c r="D553" i="17"/>
  <c r="D552" i="17"/>
  <c r="D551" i="17"/>
  <c r="D550" i="17"/>
  <c r="E550" i="17" s="1"/>
  <c r="D549" i="17"/>
  <c r="D548" i="17"/>
  <c r="D547" i="17"/>
  <c r="D546" i="17"/>
  <c r="D545" i="17"/>
  <c r="D544" i="17"/>
  <c r="D543" i="17"/>
  <c r="D542" i="17"/>
  <c r="D541" i="17"/>
  <c r="D540" i="17"/>
  <c r="D539" i="17"/>
  <c r="D538" i="17"/>
  <c r="D537" i="17"/>
  <c r="D536" i="17"/>
  <c r="D535" i="17"/>
  <c r="D534" i="17"/>
  <c r="D533" i="17"/>
  <c r="D532" i="17"/>
  <c r="E532" i="17" s="1"/>
  <c r="D531" i="17"/>
  <c r="D530" i="17"/>
  <c r="D529" i="17"/>
  <c r="D528" i="17"/>
  <c r="D527" i="17"/>
  <c r="D526" i="17"/>
  <c r="E526" i="17" s="1"/>
  <c r="D525" i="17"/>
  <c r="D524" i="17"/>
  <c r="D523" i="17"/>
  <c r="D522" i="17"/>
  <c r="D521" i="17"/>
  <c r="D520" i="17"/>
  <c r="D519" i="17"/>
  <c r="D518" i="17"/>
  <c r="D517" i="17"/>
  <c r="E516" i="17"/>
  <c r="D516" i="17"/>
  <c r="D515" i="17"/>
  <c r="D514" i="17"/>
  <c r="D513" i="17"/>
  <c r="D512" i="17"/>
  <c r="E511" i="17"/>
  <c r="D511" i="17"/>
  <c r="D510" i="17"/>
  <c r="D509" i="17"/>
  <c r="D508" i="17"/>
  <c r="D507" i="17"/>
  <c r="E507" i="17" s="1"/>
  <c r="D506" i="17"/>
  <c r="D505" i="17"/>
  <c r="D504" i="17"/>
  <c r="D503" i="17"/>
  <c r="E503" i="17" s="1"/>
  <c r="D502" i="17"/>
  <c r="D501" i="17"/>
  <c r="D500" i="17"/>
  <c r="E500" i="17" s="1"/>
  <c r="D499" i="17"/>
  <c r="E499" i="17" s="1"/>
  <c r="D498" i="17"/>
  <c r="D497" i="17"/>
  <c r="D496" i="17"/>
  <c r="D495" i="17"/>
  <c r="E494" i="17"/>
  <c r="D494" i="17"/>
  <c r="D493" i="17"/>
  <c r="D492" i="17"/>
  <c r="D491" i="17"/>
  <c r="D490" i="17"/>
  <c r="D489" i="17"/>
  <c r="E489" i="17" s="1"/>
  <c r="D488" i="17"/>
  <c r="D487" i="17"/>
  <c r="D486" i="17"/>
  <c r="D485" i="17"/>
  <c r="D484" i="17"/>
  <c r="D483" i="17"/>
  <c r="D482" i="17"/>
  <c r="D481" i="17"/>
  <c r="D480" i="17"/>
  <c r="D479" i="17"/>
  <c r="D478" i="17"/>
  <c r="D477" i="17"/>
  <c r="D476" i="17"/>
  <c r="D475" i="17"/>
  <c r="D474" i="17"/>
  <c r="D473" i="17"/>
  <c r="E473" i="17" s="1"/>
  <c r="D472" i="17"/>
  <c r="D471" i="17"/>
  <c r="D470" i="17"/>
  <c r="D469" i="17"/>
  <c r="D468" i="17"/>
  <c r="E468" i="17" s="1"/>
  <c r="D467" i="17"/>
  <c r="D466" i="17"/>
  <c r="D465" i="17"/>
  <c r="E465" i="17" s="1"/>
  <c r="D464" i="17"/>
  <c r="D463" i="17"/>
  <c r="D462" i="17"/>
  <c r="E462" i="17" s="1"/>
  <c r="D461" i="17"/>
  <c r="D460" i="17"/>
  <c r="D459" i="17"/>
  <c r="D458" i="17"/>
  <c r="D457" i="17"/>
  <c r="D456" i="17"/>
  <c r="D455" i="17"/>
  <c r="E455" i="17" s="1"/>
  <c r="D454" i="17"/>
  <c r="D453" i="17"/>
  <c r="D452" i="17"/>
  <c r="D451" i="17"/>
  <c r="E451" i="17" s="1"/>
  <c r="D450" i="17"/>
  <c r="D449" i="17"/>
  <c r="D448" i="17"/>
  <c r="E448" i="17" s="1"/>
  <c r="D447" i="17"/>
  <c r="D446" i="17"/>
  <c r="D445" i="17"/>
  <c r="D444" i="17"/>
  <c r="D443" i="17"/>
  <c r="E443" i="17" s="1"/>
  <c r="D442" i="17"/>
  <c r="D441" i="17"/>
  <c r="D440" i="17"/>
  <c r="D439" i="17"/>
  <c r="E439" i="17" s="1"/>
  <c r="D438" i="17"/>
  <c r="D437" i="17"/>
  <c r="D436" i="17"/>
  <c r="E436" i="17" s="1"/>
  <c r="D435" i="17"/>
  <c r="E435" i="17" s="1"/>
  <c r="D434" i="17"/>
  <c r="D433" i="17"/>
  <c r="D432" i="17"/>
  <c r="D431" i="17"/>
  <c r="E430" i="17"/>
  <c r="D430" i="17"/>
  <c r="D429" i="17"/>
  <c r="D428" i="17"/>
  <c r="D427" i="17"/>
  <c r="D426" i="17"/>
  <c r="D425" i="17"/>
  <c r="E425" i="17" s="1"/>
  <c r="D424" i="17"/>
  <c r="D423" i="17"/>
  <c r="D422" i="17"/>
  <c r="D421" i="17"/>
  <c r="D420" i="17"/>
  <c r="D419" i="17"/>
  <c r="D418" i="17"/>
  <c r="D417" i="17"/>
  <c r="D416" i="17"/>
  <c r="D415" i="17"/>
  <c r="D414" i="17"/>
  <c r="D413" i="17"/>
  <c r="D412" i="17"/>
  <c r="D411" i="17"/>
  <c r="D410" i="17"/>
  <c r="D409" i="17"/>
  <c r="E409" i="17" s="1"/>
  <c r="D408" i="17"/>
  <c r="D407" i="17"/>
  <c r="D406" i="17"/>
  <c r="D405" i="17"/>
  <c r="D404" i="17"/>
  <c r="E404" i="17" s="1"/>
  <c r="D403" i="17"/>
  <c r="D402" i="17"/>
  <c r="D401" i="17"/>
  <c r="E401" i="17" s="1"/>
  <c r="D400" i="17"/>
  <c r="D399" i="17"/>
  <c r="D398" i="17"/>
  <c r="E398" i="17" s="1"/>
  <c r="D397" i="17"/>
  <c r="D396" i="17"/>
  <c r="D395" i="17"/>
  <c r="D394" i="17"/>
  <c r="D393" i="17"/>
  <c r="D392" i="17"/>
  <c r="D391" i="17"/>
  <c r="E391" i="17" s="1"/>
  <c r="D390" i="17"/>
  <c r="D389" i="17"/>
  <c r="D388" i="17"/>
  <c r="D387" i="17"/>
  <c r="E387" i="17" s="1"/>
  <c r="D386" i="17"/>
  <c r="D385" i="17"/>
  <c r="D384" i="17"/>
  <c r="E384" i="17" s="1"/>
  <c r="D383" i="17"/>
  <c r="D382" i="17"/>
  <c r="D381" i="17"/>
  <c r="D380" i="17"/>
  <c r="D379" i="17"/>
  <c r="E379" i="17" s="1"/>
  <c r="D378" i="17"/>
  <c r="D377" i="17"/>
  <c r="D376" i="17"/>
  <c r="E375" i="17"/>
  <c r="D375" i="17"/>
  <c r="D374" i="17"/>
  <c r="D373" i="17"/>
  <c r="D372" i="17"/>
  <c r="D371" i="17"/>
  <c r="D370" i="17"/>
  <c r="D369" i="17"/>
  <c r="D368" i="17"/>
  <c r="E367" i="17"/>
  <c r="D367" i="17"/>
  <c r="D366" i="17"/>
  <c r="D365" i="17"/>
  <c r="D364" i="17"/>
  <c r="D363" i="17"/>
  <c r="D362" i="17"/>
  <c r="D361" i="17"/>
  <c r="D360" i="17"/>
  <c r="E359" i="17"/>
  <c r="D359" i="17"/>
  <c r="D358" i="17"/>
  <c r="D357" i="17"/>
  <c r="D356" i="17"/>
  <c r="D355" i="17"/>
  <c r="D354" i="17"/>
  <c r="D353" i="17"/>
  <c r="D352" i="17"/>
  <c r="E351" i="17"/>
  <c r="D351" i="17"/>
  <c r="D350" i="17"/>
  <c r="D349" i="17"/>
  <c r="D348" i="17"/>
  <c r="D347" i="17"/>
  <c r="D346" i="17"/>
  <c r="D345" i="17"/>
  <c r="D344" i="17"/>
  <c r="E343" i="17"/>
  <c r="D343" i="17"/>
  <c r="D342" i="17"/>
  <c r="D341" i="17"/>
  <c r="D340" i="17"/>
  <c r="D339" i="17"/>
  <c r="D338" i="17"/>
  <c r="D337" i="17"/>
  <c r="D336" i="17"/>
  <c r="E335" i="17"/>
  <c r="D335" i="17"/>
  <c r="D334" i="17"/>
  <c r="D333" i="17"/>
  <c r="D332" i="17"/>
  <c r="D331" i="17"/>
  <c r="D330" i="17"/>
  <c r="D329" i="17"/>
  <c r="D328" i="17"/>
  <c r="E327" i="17"/>
  <c r="D327" i="17"/>
  <c r="D326" i="17"/>
  <c r="D325" i="17"/>
  <c r="D324" i="17"/>
  <c r="D323" i="17"/>
  <c r="D322" i="17"/>
  <c r="D321" i="17"/>
  <c r="D320" i="17"/>
  <c r="E319" i="17"/>
  <c r="D319" i="17"/>
  <c r="D318" i="17"/>
  <c r="D317" i="17"/>
  <c r="D316" i="17"/>
  <c r="D315" i="17"/>
  <c r="D314" i="17"/>
  <c r="D313" i="17"/>
  <c r="D312" i="17"/>
  <c r="E311" i="17"/>
  <c r="D311" i="17"/>
  <c r="D310" i="17"/>
  <c r="D309" i="17"/>
  <c r="D308" i="17"/>
  <c r="D307" i="17"/>
  <c r="D306" i="17"/>
  <c r="D305" i="17"/>
  <c r="D304" i="17"/>
  <c r="E303" i="17"/>
  <c r="D303" i="17"/>
  <c r="D302" i="17"/>
  <c r="D301" i="17"/>
  <c r="D300" i="17"/>
  <c r="D299" i="17"/>
  <c r="D298" i="17"/>
  <c r="D297" i="17"/>
  <c r="D296" i="17"/>
  <c r="E295" i="17"/>
  <c r="D295" i="17"/>
  <c r="D294" i="17"/>
  <c r="D293" i="17"/>
  <c r="D292" i="17"/>
  <c r="D291" i="17"/>
  <c r="D290" i="17"/>
  <c r="D289" i="17"/>
  <c r="D288" i="17"/>
  <c r="E287" i="17"/>
  <c r="D287" i="17"/>
  <c r="D286" i="17"/>
  <c r="D285" i="17"/>
  <c r="D284" i="17"/>
  <c r="D283" i="17"/>
  <c r="D282" i="17"/>
  <c r="D281" i="17"/>
  <c r="D280" i="17"/>
  <c r="E279" i="17"/>
  <c r="D279" i="17"/>
  <c r="D278" i="17"/>
  <c r="D277" i="17"/>
  <c r="D276" i="17"/>
  <c r="D275" i="17"/>
  <c r="D274" i="17"/>
  <c r="D273" i="17"/>
  <c r="D272" i="17"/>
  <c r="E271" i="17"/>
  <c r="D271" i="17"/>
  <c r="D270" i="17"/>
  <c r="D269" i="17"/>
  <c r="D268" i="17"/>
  <c r="D267" i="17"/>
  <c r="D266" i="17"/>
  <c r="D265" i="17"/>
  <c r="D264" i="17"/>
  <c r="E263" i="17"/>
  <c r="D263" i="17"/>
  <c r="D262" i="17"/>
  <c r="D261" i="17"/>
  <c r="D260" i="17"/>
  <c r="D259" i="17"/>
  <c r="D258" i="17"/>
  <c r="E258" i="17" s="1"/>
  <c r="D257" i="17"/>
  <c r="D256" i="17"/>
  <c r="D255" i="17"/>
  <c r="D254" i="17"/>
  <c r="D253" i="17"/>
  <c r="E253" i="17" s="1"/>
  <c r="D252" i="17"/>
  <c r="D251" i="17"/>
  <c r="D250" i="17"/>
  <c r="E250" i="17" s="1"/>
  <c r="D249" i="17"/>
  <c r="D248" i="17"/>
  <c r="D247" i="17"/>
  <c r="D246" i="17"/>
  <c r="D245" i="17"/>
  <c r="E245" i="17" s="1"/>
  <c r="D244" i="17"/>
  <c r="D243" i="17"/>
  <c r="D242" i="17"/>
  <c r="E242" i="17" s="1"/>
  <c r="D241" i="17"/>
  <c r="D240" i="17"/>
  <c r="D239" i="17"/>
  <c r="D238" i="17"/>
  <c r="E237" i="17"/>
  <c r="D237" i="17"/>
  <c r="D236" i="17"/>
  <c r="D235" i="17"/>
  <c r="E234" i="17"/>
  <c r="D234" i="17"/>
  <c r="D233" i="17"/>
  <c r="D232" i="17"/>
  <c r="D231" i="17"/>
  <c r="E231" i="17" s="1"/>
  <c r="D230" i="17"/>
  <c r="D229" i="17"/>
  <c r="E229" i="17" s="1"/>
  <c r="D228" i="17"/>
  <c r="D227" i="17"/>
  <c r="D226" i="17"/>
  <c r="E226" i="17" s="1"/>
  <c r="D225" i="17"/>
  <c r="D224" i="17"/>
  <c r="D223" i="17"/>
  <c r="D222" i="17"/>
  <c r="D221" i="17"/>
  <c r="E221" i="17" s="1"/>
  <c r="D220" i="17"/>
  <c r="D219" i="17"/>
  <c r="D218" i="17"/>
  <c r="E218" i="17" s="1"/>
  <c r="D217" i="17"/>
  <c r="D216" i="17"/>
  <c r="D215" i="17"/>
  <c r="D214" i="17"/>
  <c r="D213" i="17"/>
  <c r="E213" i="17" s="1"/>
  <c r="D212" i="17"/>
  <c r="D211" i="17"/>
  <c r="D210" i="17"/>
  <c r="E210" i="17" s="1"/>
  <c r="D209" i="17"/>
  <c r="D208" i="17"/>
  <c r="D207" i="17"/>
  <c r="D206" i="17"/>
  <c r="E205" i="17"/>
  <c r="D205" i="17"/>
  <c r="D204" i="17"/>
  <c r="D203" i="17"/>
  <c r="E202" i="17"/>
  <c r="D202" i="17"/>
  <c r="D201" i="17"/>
  <c r="D200" i="17"/>
  <c r="D199" i="17"/>
  <c r="E199" i="17" s="1"/>
  <c r="D198" i="17"/>
  <c r="D197" i="17"/>
  <c r="E197" i="17" s="1"/>
  <c r="D196" i="17"/>
  <c r="D195" i="17"/>
  <c r="D194" i="17"/>
  <c r="E194" i="17" s="1"/>
  <c r="D193" i="17"/>
  <c r="D192" i="17"/>
  <c r="D191" i="17"/>
  <c r="D190" i="17"/>
  <c r="D189" i="17"/>
  <c r="E189" i="17" s="1"/>
  <c r="D188" i="17"/>
  <c r="D187" i="17"/>
  <c r="D186" i="17"/>
  <c r="E186" i="17" s="1"/>
  <c r="D185" i="17"/>
  <c r="D184" i="17"/>
  <c r="D183" i="17"/>
  <c r="D182" i="17"/>
  <c r="D181" i="17"/>
  <c r="E181" i="17" s="1"/>
  <c r="D180" i="17"/>
  <c r="D179" i="17"/>
  <c r="D178" i="17"/>
  <c r="E178" i="17" s="1"/>
  <c r="D177" i="17"/>
  <c r="D176" i="17"/>
  <c r="D175" i="17"/>
  <c r="D174" i="17"/>
  <c r="E173" i="17"/>
  <c r="D173" i="17"/>
  <c r="D172" i="17"/>
  <c r="D171" i="17"/>
  <c r="E170" i="17"/>
  <c r="D170" i="17"/>
  <c r="D169" i="17"/>
  <c r="D168" i="17"/>
  <c r="D167" i="17"/>
  <c r="E167" i="17" s="1"/>
  <c r="D166" i="17"/>
  <c r="D165" i="17"/>
  <c r="E165" i="17" s="1"/>
  <c r="D164" i="17"/>
  <c r="D163" i="17"/>
  <c r="D162" i="17"/>
  <c r="E162" i="17" s="1"/>
  <c r="D161" i="17"/>
  <c r="D160" i="17"/>
  <c r="D159" i="17"/>
  <c r="D158" i="17"/>
  <c r="D157" i="17"/>
  <c r="E157" i="17" s="1"/>
  <c r="D156" i="17"/>
  <c r="D155" i="17"/>
  <c r="D154" i="17"/>
  <c r="E154" i="17" s="1"/>
  <c r="D153" i="17"/>
  <c r="D152" i="17"/>
  <c r="D151" i="17"/>
  <c r="D150" i="17"/>
  <c r="D149" i="17"/>
  <c r="E149" i="17" s="1"/>
  <c r="D148" i="17"/>
  <c r="D147" i="17"/>
  <c r="D146" i="17"/>
  <c r="E146" i="17" s="1"/>
  <c r="D145" i="17"/>
  <c r="D144" i="17"/>
  <c r="D143" i="17"/>
  <c r="D142" i="17"/>
  <c r="E141" i="17"/>
  <c r="D141" i="17"/>
  <c r="D140" i="17"/>
  <c r="D139" i="17"/>
  <c r="E138" i="17"/>
  <c r="D138" i="17"/>
  <c r="D137" i="17"/>
  <c r="D136" i="17"/>
  <c r="D135" i="17"/>
  <c r="E135" i="17" s="1"/>
  <c r="D134" i="17"/>
  <c r="D133" i="17"/>
  <c r="E133" i="17" s="1"/>
  <c r="D132" i="17"/>
  <c r="D131" i="17"/>
  <c r="D130" i="17"/>
  <c r="E130" i="17" s="1"/>
  <c r="D129" i="17"/>
  <c r="D128" i="17"/>
  <c r="D127" i="17"/>
  <c r="D126" i="17"/>
  <c r="D125" i="17"/>
  <c r="E125" i="17" s="1"/>
  <c r="D124" i="17"/>
  <c r="D123" i="17"/>
  <c r="D122" i="17"/>
  <c r="E122" i="17" s="1"/>
  <c r="D121" i="17"/>
  <c r="D120" i="17"/>
  <c r="D119" i="17"/>
  <c r="D118" i="17"/>
  <c r="D117" i="17"/>
  <c r="E117" i="17" s="1"/>
  <c r="D116" i="17"/>
  <c r="D115" i="17"/>
  <c r="D114" i="17"/>
  <c r="E114" i="17" s="1"/>
  <c r="D113" i="17"/>
  <c r="D112" i="17"/>
  <c r="D111" i="17"/>
  <c r="D110" i="17"/>
  <c r="E109" i="17"/>
  <c r="D109" i="17"/>
  <c r="D108" i="17"/>
  <c r="D107" i="17"/>
  <c r="E106" i="17"/>
  <c r="D106" i="17"/>
  <c r="D105" i="17"/>
  <c r="D104" i="17"/>
  <c r="D103" i="17"/>
  <c r="E103" i="17" s="1"/>
  <c r="D102" i="17"/>
  <c r="D101" i="17"/>
  <c r="E101" i="17" s="1"/>
  <c r="D100" i="17"/>
  <c r="D99" i="17"/>
  <c r="D98" i="17"/>
  <c r="E98" i="17" s="1"/>
  <c r="D97" i="17"/>
  <c r="D96" i="17"/>
  <c r="D95" i="17"/>
  <c r="D94" i="17"/>
  <c r="D93" i="17"/>
  <c r="E93" i="17" s="1"/>
  <c r="D92" i="17"/>
  <c r="D91" i="17"/>
  <c r="D90" i="17"/>
  <c r="D89" i="17"/>
  <c r="E89" i="17" s="1"/>
  <c r="D88" i="17"/>
  <c r="D87" i="17"/>
  <c r="E87" i="17" s="1"/>
  <c r="D86" i="17"/>
  <c r="E86" i="17" s="1"/>
  <c r="E85" i="17"/>
  <c r="D85" i="17"/>
  <c r="D84" i="17"/>
  <c r="D83" i="17"/>
  <c r="D82" i="17"/>
  <c r="D81" i="17"/>
  <c r="D80" i="17"/>
  <c r="E79" i="17"/>
  <c r="D79" i="17"/>
  <c r="D78" i="17"/>
  <c r="E78" i="17" s="1"/>
  <c r="D77" i="17"/>
  <c r="E77" i="17" s="1"/>
  <c r="D76" i="17"/>
  <c r="D75" i="17"/>
  <c r="D74" i="17"/>
  <c r="D73" i="17"/>
  <c r="E73" i="17" s="1"/>
  <c r="D72" i="17"/>
  <c r="D71" i="17"/>
  <c r="E71" i="17" s="1"/>
  <c r="D70" i="17"/>
  <c r="E70" i="17" s="1"/>
  <c r="E69" i="17"/>
  <c r="D69" i="17"/>
  <c r="D68" i="17"/>
  <c r="D67" i="17"/>
  <c r="D66" i="17"/>
  <c r="D65" i="17"/>
  <c r="D64" i="17"/>
  <c r="E63" i="17"/>
  <c r="D63" i="17"/>
  <c r="D62" i="17"/>
  <c r="E62" i="17" s="1"/>
  <c r="D61" i="17"/>
  <c r="E61" i="17" s="1"/>
  <c r="D60" i="17"/>
  <c r="D59" i="17"/>
  <c r="D58" i="17"/>
  <c r="D57" i="17"/>
  <c r="E57" i="17" s="1"/>
  <c r="D56" i="17"/>
  <c r="D55" i="17"/>
  <c r="E55" i="17" s="1"/>
  <c r="D54" i="17"/>
  <c r="E54" i="17" s="1"/>
  <c r="E53" i="17"/>
  <c r="D53" i="17"/>
  <c r="D52" i="17"/>
  <c r="D51" i="17"/>
  <c r="D50" i="17"/>
  <c r="D49" i="17"/>
  <c r="D48" i="17"/>
  <c r="E47" i="17"/>
  <c r="D47" i="17"/>
  <c r="D46" i="17"/>
  <c r="E46" i="17" s="1"/>
  <c r="D45" i="17"/>
  <c r="E45" i="17" s="1"/>
  <c r="D44" i="17"/>
  <c r="D43" i="17"/>
  <c r="D42" i="17"/>
  <c r="D41" i="17"/>
  <c r="E41" i="17" s="1"/>
  <c r="D40" i="17"/>
  <c r="D39" i="17"/>
  <c r="E39" i="17" s="1"/>
  <c r="D38" i="17"/>
  <c r="E38" i="17" s="1"/>
  <c r="E37" i="17"/>
  <c r="D37" i="17"/>
  <c r="D36" i="17"/>
  <c r="D35" i="17"/>
  <c r="D34" i="17"/>
  <c r="D33" i="17"/>
  <c r="D32" i="17"/>
  <c r="E31" i="17"/>
  <c r="D31" i="17"/>
  <c r="D30" i="17"/>
  <c r="E30" i="17" s="1"/>
  <c r="D29" i="17"/>
  <c r="E29" i="17" s="1"/>
  <c r="D28" i="17"/>
  <c r="D27" i="17"/>
  <c r="D26" i="17"/>
  <c r="D25" i="17"/>
  <c r="E25" i="17" s="1"/>
  <c r="D24" i="17"/>
  <c r="D23" i="17"/>
  <c r="E23" i="17" s="1"/>
  <c r="D22" i="17"/>
  <c r="E22" i="17" s="1"/>
  <c r="E21" i="17"/>
  <c r="D21" i="17"/>
  <c r="D20" i="17"/>
  <c r="D19" i="17"/>
  <c r="D18" i="17"/>
  <c r="D17" i="17"/>
  <c r="D16" i="17"/>
  <c r="E15" i="17"/>
  <c r="D15" i="17"/>
  <c r="D14" i="17"/>
  <c r="E14" i="17" s="1"/>
  <c r="D13" i="17"/>
  <c r="E13" i="17" s="1"/>
  <c r="D12" i="17"/>
  <c r="D11" i="17"/>
  <c r="D10" i="17"/>
  <c r="D9" i="17"/>
  <c r="E9" i="17" s="1"/>
  <c r="D8" i="17"/>
  <c r="M2" i="17"/>
  <c r="N2" i="17" s="1"/>
  <c r="O2" i="17" s="1"/>
  <c r="J2" i="17"/>
  <c r="G2" i="17"/>
  <c r="E606" i="17" s="1"/>
  <c r="D743" i="16"/>
  <c r="D742" i="16"/>
  <c r="D741" i="16"/>
  <c r="D740" i="16"/>
  <c r="D739" i="16"/>
  <c r="D738" i="16"/>
  <c r="D737" i="16"/>
  <c r="D736" i="16"/>
  <c r="D735" i="16"/>
  <c r="D734" i="16"/>
  <c r="D733" i="16"/>
  <c r="D732" i="16"/>
  <c r="D731" i="16"/>
  <c r="D730" i="16"/>
  <c r="D729" i="16"/>
  <c r="D728" i="16"/>
  <c r="D727" i="16"/>
  <c r="D726" i="16"/>
  <c r="D725" i="16"/>
  <c r="D724" i="16"/>
  <c r="D723" i="16"/>
  <c r="D722" i="16"/>
  <c r="D721" i="16"/>
  <c r="D720" i="16"/>
  <c r="D719" i="16"/>
  <c r="D718" i="16"/>
  <c r="D717" i="16"/>
  <c r="D716" i="16"/>
  <c r="D715" i="16"/>
  <c r="D714" i="16"/>
  <c r="D713" i="16"/>
  <c r="D712" i="16"/>
  <c r="D711" i="16"/>
  <c r="D710" i="16"/>
  <c r="D709" i="16"/>
  <c r="D708" i="16"/>
  <c r="D707" i="16"/>
  <c r="D706" i="16"/>
  <c r="D705" i="16"/>
  <c r="D704" i="16"/>
  <c r="D703" i="16"/>
  <c r="D702" i="16"/>
  <c r="D701" i="16"/>
  <c r="D700" i="16"/>
  <c r="D699" i="16"/>
  <c r="D698" i="16"/>
  <c r="D697" i="16"/>
  <c r="D696" i="16"/>
  <c r="D695" i="16"/>
  <c r="D694" i="16"/>
  <c r="D693" i="16"/>
  <c r="D692" i="16"/>
  <c r="D691" i="16"/>
  <c r="D690" i="16"/>
  <c r="D689" i="16"/>
  <c r="D688" i="16"/>
  <c r="D687" i="16"/>
  <c r="D686" i="16"/>
  <c r="D685" i="16"/>
  <c r="D684" i="16"/>
  <c r="D683" i="16"/>
  <c r="D682" i="16"/>
  <c r="D681" i="16"/>
  <c r="D680" i="16"/>
  <c r="D679" i="16"/>
  <c r="D678" i="16"/>
  <c r="D677" i="16"/>
  <c r="D676" i="16"/>
  <c r="D675" i="16"/>
  <c r="D674" i="16"/>
  <c r="D673" i="16"/>
  <c r="D672" i="16"/>
  <c r="D671" i="16"/>
  <c r="D670" i="16"/>
  <c r="D669" i="16"/>
  <c r="D668" i="16"/>
  <c r="D667" i="16"/>
  <c r="D666" i="16"/>
  <c r="D665" i="16"/>
  <c r="D664" i="16"/>
  <c r="D663" i="16"/>
  <c r="D662" i="16"/>
  <c r="D661" i="16"/>
  <c r="D660" i="16"/>
  <c r="D659" i="16"/>
  <c r="D658" i="16"/>
  <c r="D657" i="16"/>
  <c r="D656" i="16"/>
  <c r="D655" i="16"/>
  <c r="D654" i="16"/>
  <c r="D653" i="16"/>
  <c r="D652" i="16"/>
  <c r="D651" i="16"/>
  <c r="D650" i="16"/>
  <c r="D649" i="16"/>
  <c r="D648" i="16"/>
  <c r="D647" i="16"/>
  <c r="D646" i="16"/>
  <c r="D645" i="16"/>
  <c r="D644" i="16"/>
  <c r="D643" i="16"/>
  <c r="D642" i="16"/>
  <c r="D641" i="16"/>
  <c r="D640" i="16"/>
  <c r="D639" i="16"/>
  <c r="D638" i="16"/>
  <c r="D637" i="16"/>
  <c r="D636" i="16"/>
  <c r="D635" i="16"/>
  <c r="D634" i="16"/>
  <c r="D633" i="16"/>
  <c r="D632" i="16"/>
  <c r="D631" i="16"/>
  <c r="D630" i="16"/>
  <c r="D629" i="16"/>
  <c r="D628" i="16"/>
  <c r="D627" i="16"/>
  <c r="D626" i="16"/>
  <c r="D625" i="16"/>
  <c r="D624" i="16"/>
  <c r="D623" i="16"/>
  <c r="D622" i="16"/>
  <c r="D621" i="16"/>
  <c r="D620" i="16"/>
  <c r="D619" i="16"/>
  <c r="D618" i="16"/>
  <c r="D617" i="16"/>
  <c r="D616" i="16"/>
  <c r="D615" i="16"/>
  <c r="D614" i="16"/>
  <c r="D613" i="16"/>
  <c r="D612" i="16"/>
  <c r="D611" i="16"/>
  <c r="D610" i="16"/>
  <c r="D609" i="16"/>
  <c r="D608" i="16"/>
  <c r="D607" i="16"/>
  <c r="D606" i="16"/>
  <c r="D605" i="16"/>
  <c r="D604" i="16"/>
  <c r="D603" i="16"/>
  <c r="D602" i="16"/>
  <c r="D601" i="16"/>
  <c r="D600" i="16"/>
  <c r="D599" i="16"/>
  <c r="D598" i="16"/>
  <c r="D597" i="16"/>
  <c r="D596" i="16"/>
  <c r="D595" i="16"/>
  <c r="D594" i="16"/>
  <c r="D593" i="16"/>
  <c r="D592" i="16"/>
  <c r="D591" i="16"/>
  <c r="D590" i="16"/>
  <c r="D589" i="16"/>
  <c r="D588" i="16"/>
  <c r="D587" i="16"/>
  <c r="D586" i="16"/>
  <c r="D585" i="16"/>
  <c r="D584" i="16"/>
  <c r="D583" i="16"/>
  <c r="D582" i="16"/>
  <c r="D581" i="16"/>
  <c r="D580" i="16"/>
  <c r="D579" i="16"/>
  <c r="D578" i="16"/>
  <c r="D577" i="16"/>
  <c r="D576" i="16"/>
  <c r="D575" i="16"/>
  <c r="D574" i="16"/>
  <c r="D573" i="16"/>
  <c r="D572" i="16"/>
  <c r="D571" i="16"/>
  <c r="D570" i="16"/>
  <c r="D569" i="16"/>
  <c r="D568" i="16"/>
  <c r="D567" i="16"/>
  <c r="D566" i="16"/>
  <c r="D565" i="16"/>
  <c r="D564" i="16"/>
  <c r="D563" i="16"/>
  <c r="D562" i="16"/>
  <c r="D561" i="16"/>
  <c r="D560" i="16"/>
  <c r="D559" i="16"/>
  <c r="D558" i="16"/>
  <c r="D557" i="16"/>
  <c r="D556" i="16"/>
  <c r="D555" i="16"/>
  <c r="D554" i="16"/>
  <c r="D553" i="16"/>
  <c r="D552" i="16"/>
  <c r="D551" i="16"/>
  <c r="D550" i="16"/>
  <c r="D549" i="16"/>
  <c r="D548" i="16"/>
  <c r="D547" i="16"/>
  <c r="D546" i="16"/>
  <c r="D545" i="16"/>
  <c r="D544" i="16"/>
  <c r="D543" i="16"/>
  <c r="D542" i="16"/>
  <c r="D541" i="16"/>
  <c r="D540" i="16"/>
  <c r="D539" i="16"/>
  <c r="D538" i="16"/>
  <c r="D537" i="16"/>
  <c r="D536" i="16"/>
  <c r="D535" i="16"/>
  <c r="D534" i="16"/>
  <c r="D533" i="16"/>
  <c r="D532" i="16"/>
  <c r="D531" i="16"/>
  <c r="D530" i="16"/>
  <c r="D529" i="16"/>
  <c r="D528" i="16"/>
  <c r="D527" i="16"/>
  <c r="D526" i="16"/>
  <c r="D525" i="16"/>
  <c r="D524" i="16"/>
  <c r="D523" i="16"/>
  <c r="D522" i="16"/>
  <c r="D521" i="16"/>
  <c r="D520" i="16"/>
  <c r="D519" i="16"/>
  <c r="D518" i="16"/>
  <c r="D517" i="16"/>
  <c r="D516" i="16"/>
  <c r="D515" i="16"/>
  <c r="D514" i="16"/>
  <c r="D513" i="16"/>
  <c r="D512" i="16"/>
  <c r="D511" i="16"/>
  <c r="D510" i="16"/>
  <c r="D509" i="16"/>
  <c r="D508" i="16"/>
  <c r="D507" i="16"/>
  <c r="D506" i="16"/>
  <c r="D505" i="16"/>
  <c r="D504" i="16"/>
  <c r="D503" i="16"/>
  <c r="D502" i="16"/>
  <c r="D501" i="16"/>
  <c r="D500" i="16"/>
  <c r="D499" i="16"/>
  <c r="D498" i="16"/>
  <c r="D497" i="16"/>
  <c r="D496" i="16"/>
  <c r="D495" i="16"/>
  <c r="D494" i="16"/>
  <c r="D493" i="16"/>
  <c r="D492" i="16"/>
  <c r="D491" i="16"/>
  <c r="D490" i="16"/>
  <c r="D489" i="16"/>
  <c r="D488" i="16"/>
  <c r="D487" i="16"/>
  <c r="D486" i="16"/>
  <c r="D485" i="16"/>
  <c r="D484" i="16"/>
  <c r="D483" i="16"/>
  <c r="D482" i="16"/>
  <c r="D481" i="16"/>
  <c r="D480" i="16"/>
  <c r="D479" i="16"/>
  <c r="D478" i="16"/>
  <c r="D477" i="16"/>
  <c r="D476" i="16"/>
  <c r="D475" i="16"/>
  <c r="D474" i="16"/>
  <c r="D473" i="16"/>
  <c r="D472" i="16"/>
  <c r="D471" i="16"/>
  <c r="D470" i="16"/>
  <c r="D469" i="16"/>
  <c r="D468" i="16"/>
  <c r="D467" i="16"/>
  <c r="D466" i="16"/>
  <c r="D465" i="16"/>
  <c r="D464" i="16"/>
  <c r="D463" i="16"/>
  <c r="D462" i="16"/>
  <c r="D461" i="16"/>
  <c r="D460" i="16"/>
  <c r="D459" i="16"/>
  <c r="D458" i="16"/>
  <c r="D457" i="16"/>
  <c r="D456" i="16"/>
  <c r="D455" i="16"/>
  <c r="D454" i="16"/>
  <c r="D453" i="16"/>
  <c r="D452" i="16"/>
  <c r="D451" i="16"/>
  <c r="D450" i="16"/>
  <c r="D449" i="16"/>
  <c r="D448" i="16"/>
  <c r="D447" i="16"/>
  <c r="D446" i="16"/>
  <c r="D445" i="16"/>
  <c r="D444" i="16"/>
  <c r="D443" i="16"/>
  <c r="D442" i="16"/>
  <c r="D441" i="16"/>
  <c r="D440" i="16"/>
  <c r="D439" i="16"/>
  <c r="D438" i="16"/>
  <c r="D437" i="16"/>
  <c r="D436" i="16"/>
  <c r="D435" i="16"/>
  <c r="D434" i="16"/>
  <c r="D433" i="16"/>
  <c r="D432" i="16"/>
  <c r="D431" i="16"/>
  <c r="D430" i="16"/>
  <c r="D429" i="16"/>
  <c r="D428" i="16"/>
  <c r="D427" i="16"/>
  <c r="D426" i="16"/>
  <c r="D425" i="16"/>
  <c r="D424" i="16"/>
  <c r="D423" i="16"/>
  <c r="D422" i="16"/>
  <c r="D421" i="16"/>
  <c r="D420" i="16"/>
  <c r="D419" i="16"/>
  <c r="D418" i="16"/>
  <c r="D417" i="16"/>
  <c r="D416" i="16"/>
  <c r="D415" i="16"/>
  <c r="D414" i="16"/>
  <c r="D413" i="16"/>
  <c r="D412" i="16"/>
  <c r="D411" i="16"/>
  <c r="D410" i="16"/>
  <c r="D409" i="16"/>
  <c r="D408" i="16"/>
  <c r="D407" i="16"/>
  <c r="D406" i="16"/>
  <c r="D405" i="16"/>
  <c r="D404" i="16"/>
  <c r="D403" i="16"/>
  <c r="D402" i="16"/>
  <c r="D401" i="16"/>
  <c r="D400" i="16"/>
  <c r="D399" i="16"/>
  <c r="D398" i="16"/>
  <c r="D397" i="16"/>
  <c r="D396" i="16"/>
  <c r="D395" i="16"/>
  <c r="D394" i="16"/>
  <c r="D393" i="16"/>
  <c r="D392" i="16"/>
  <c r="D391" i="16"/>
  <c r="D390" i="16"/>
  <c r="D389" i="16"/>
  <c r="D388" i="16"/>
  <c r="D387" i="16"/>
  <c r="D386" i="16"/>
  <c r="D385" i="16"/>
  <c r="D384" i="16"/>
  <c r="D383" i="16"/>
  <c r="D382" i="16"/>
  <c r="D381" i="16"/>
  <c r="D380" i="16"/>
  <c r="D379" i="16"/>
  <c r="D378" i="16"/>
  <c r="D377" i="16"/>
  <c r="D376" i="16"/>
  <c r="D375" i="16"/>
  <c r="D374" i="16"/>
  <c r="D373" i="16"/>
  <c r="D372" i="16"/>
  <c r="D371" i="16"/>
  <c r="D370" i="16"/>
  <c r="D369" i="16"/>
  <c r="D368" i="16"/>
  <c r="D367" i="16"/>
  <c r="D366" i="16"/>
  <c r="D365" i="16"/>
  <c r="D364" i="16"/>
  <c r="D363" i="16"/>
  <c r="D362" i="16"/>
  <c r="D361" i="16"/>
  <c r="D360" i="16"/>
  <c r="D359" i="16"/>
  <c r="D358" i="16"/>
  <c r="D357" i="16"/>
  <c r="D356" i="16"/>
  <c r="D355" i="16"/>
  <c r="D354" i="16"/>
  <c r="D353" i="16"/>
  <c r="D352" i="16"/>
  <c r="D351" i="16"/>
  <c r="D350" i="16"/>
  <c r="D349" i="16"/>
  <c r="D348" i="16"/>
  <c r="D347" i="16"/>
  <c r="D346" i="16"/>
  <c r="D345" i="16"/>
  <c r="D344" i="16"/>
  <c r="D343" i="16"/>
  <c r="D342" i="16"/>
  <c r="D341" i="16"/>
  <c r="D340" i="16"/>
  <c r="D339" i="16"/>
  <c r="D338" i="16"/>
  <c r="D337" i="16"/>
  <c r="D336" i="16"/>
  <c r="D335" i="16"/>
  <c r="D334" i="16"/>
  <c r="D333" i="16"/>
  <c r="D332" i="16"/>
  <c r="D331" i="16"/>
  <c r="D330" i="16"/>
  <c r="D329" i="16"/>
  <c r="D328" i="16"/>
  <c r="D327" i="16"/>
  <c r="D326" i="16"/>
  <c r="D325" i="16"/>
  <c r="D324" i="16"/>
  <c r="D323" i="16"/>
  <c r="D322" i="16"/>
  <c r="D321" i="16"/>
  <c r="D320" i="16"/>
  <c r="D319" i="16"/>
  <c r="D318" i="16"/>
  <c r="D317" i="16"/>
  <c r="D316" i="16"/>
  <c r="D315" i="16"/>
  <c r="D314" i="16"/>
  <c r="D313" i="16"/>
  <c r="D312" i="16"/>
  <c r="D311" i="16"/>
  <c r="D310" i="16"/>
  <c r="D309" i="16"/>
  <c r="D308" i="16"/>
  <c r="D307" i="16"/>
  <c r="D306" i="16"/>
  <c r="D305" i="16"/>
  <c r="D304" i="16"/>
  <c r="D303" i="16"/>
  <c r="D302" i="16"/>
  <c r="D301" i="16"/>
  <c r="D300" i="16"/>
  <c r="D299" i="16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D280" i="16"/>
  <c r="D279" i="16"/>
  <c r="D278" i="16"/>
  <c r="D277" i="16"/>
  <c r="D276" i="16"/>
  <c r="D275" i="16"/>
  <c r="D274" i="16"/>
  <c r="D273" i="16"/>
  <c r="D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4" i="16"/>
  <c r="D173" i="16"/>
  <c r="D172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F115" i="16"/>
  <c r="D115" i="16"/>
  <c r="D114" i="16"/>
  <c r="D113" i="16"/>
  <c r="F112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E99" i="16" s="1"/>
  <c r="D98" i="16"/>
  <c r="D97" i="16"/>
  <c r="D96" i="16"/>
  <c r="F95" i="16"/>
  <c r="D95" i="16"/>
  <c r="E95" i="16" s="1"/>
  <c r="D94" i="16"/>
  <c r="D93" i="16"/>
  <c r="D92" i="16"/>
  <c r="D91" i="16"/>
  <c r="D90" i="16"/>
  <c r="D89" i="16"/>
  <c r="D88" i="16"/>
  <c r="D87" i="16"/>
  <c r="D86" i="16"/>
  <c r="F85" i="16"/>
  <c r="D85" i="16"/>
  <c r="D84" i="16"/>
  <c r="F83" i="16"/>
  <c r="D83" i="16"/>
  <c r="D82" i="16"/>
  <c r="D81" i="16"/>
  <c r="D80" i="16"/>
  <c r="D79" i="16"/>
  <c r="D78" i="16"/>
  <c r="F77" i="16"/>
  <c r="D77" i="16"/>
  <c r="D76" i="16"/>
  <c r="F75" i="16"/>
  <c r="D75" i="16"/>
  <c r="D74" i="16"/>
  <c r="D73" i="16"/>
  <c r="F72" i="16"/>
  <c r="D72" i="16"/>
  <c r="D71" i="16"/>
  <c r="D70" i="16"/>
  <c r="E70" i="16" s="1"/>
  <c r="D69" i="16"/>
  <c r="F68" i="16"/>
  <c r="D68" i="16"/>
  <c r="D67" i="16"/>
  <c r="D66" i="16"/>
  <c r="D65" i="16"/>
  <c r="D64" i="16"/>
  <c r="D63" i="16"/>
  <c r="D62" i="16"/>
  <c r="E62" i="16" s="1"/>
  <c r="D61" i="16"/>
  <c r="D60" i="16"/>
  <c r="D59" i="16"/>
  <c r="D58" i="16"/>
  <c r="E58" i="16" s="1"/>
  <c r="F57" i="16"/>
  <c r="D57" i="16"/>
  <c r="D56" i="16"/>
  <c r="D55" i="16"/>
  <c r="D54" i="16"/>
  <c r="D53" i="16"/>
  <c r="D52" i="16"/>
  <c r="F51" i="16"/>
  <c r="D51" i="16"/>
  <c r="D50" i="16"/>
  <c r="D49" i="16"/>
  <c r="D48" i="16"/>
  <c r="D47" i="16"/>
  <c r="D46" i="16"/>
  <c r="E46" i="16" s="1"/>
  <c r="D45" i="16"/>
  <c r="D44" i="16"/>
  <c r="F43" i="16"/>
  <c r="D43" i="16"/>
  <c r="D42" i="16"/>
  <c r="D41" i="16"/>
  <c r="D40" i="16"/>
  <c r="D39" i="16"/>
  <c r="D38" i="16"/>
  <c r="F37" i="16"/>
  <c r="D37" i="16"/>
  <c r="D36" i="16"/>
  <c r="D35" i="16"/>
  <c r="D34" i="16"/>
  <c r="D33" i="16"/>
  <c r="D32" i="16"/>
  <c r="D31" i="16"/>
  <c r="E31" i="16" s="1"/>
  <c r="D30" i="16"/>
  <c r="D29" i="16"/>
  <c r="D28" i="16"/>
  <c r="D27" i="16"/>
  <c r="D26" i="16"/>
  <c r="D25" i="16"/>
  <c r="D24" i="16"/>
  <c r="D23" i="16"/>
  <c r="D22" i="16"/>
  <c r="F21" i="16"/>
  <c r="D21" i="16"/>
  <c r="D20" i="16"/>
  <c r="D19" i="16"/>
  <c r="D18" i="16"/>
  <c r="E18" i="16" s="1"/>
  <c r="F17" i="16"/>
  <c r="D17" i="16"/>
  <c r="D16" i="16"/>
  <c r="D15" i="16"/>
  <c r="F14" i="16"/>
  <c r="D14" i="16"/>
  <c r="D13" i="16"/>
  <c r="D12" i="16"/>
  <c r="D11" i="16"/>
  <c r="D10" i="16"/>
  <c r="F9" i="16"/>
  <c r="D9" i="16"/>
  <c r="F8" i="16"/>
  <c r="D8" i="16"/>
  <c r="M2" i="16"/>
  <c r="J2" i="16"/>
  <c r="N2" i="16" s="1"/>
  <c r="O2" i="16" s="1"/>
  <c r="F196" i="16" s="1"/>
  <c r="G2" i="16"/>
  <c r="E230" i="16" s="1"/>
  <c r="D644" i="15"/>
  <c r="D643" i="15"/>
  <c r="D642" i="15"/>
  <c r="D641" i="15"/>
  <c r="D640" i="15"/>
  <c r="D639" i="15"/>
  <c r="D638" i="15"/>
  <c r="D637" i="15"/>
  <c r="D636" i="15"/>
  <c r="D635" i="15"/>
  <c r="D634" i="15"/>
  <c r="D633" i="15"/>
  <c r="D632" i="15"/>
  <c r="D631" i="15"/>
  <c r="D630" i="15"/>
  <c r="D629" i="15"/>
  <c r="D628" i="15"/>
  <c r="D627" i="15"/>
  <c r="D626" i="15"/>
  <c r="D625" i="15"/>
  <c r="D624" i="15"/>
  <c r="D623" i="15"/>
  <c r="D622" i="15"/>
  <c r="D621" i="15"/>
  <c r="D620" i="15"/>
  <c r="D619" i="15"/>
  <c r="D618" i="15"/>
  <c r="D617" i="15"/>
  <c r="D616" i="15"/>
  <c r="D615" i="15"/>
  <c r="D614" i="15"/>
  <c r="D613" i="15"/>
  <c r="D612" i="15"/>
  <c r="D611" i="15"/>
  <c r="D610" i="15"/>
  <c r="D609" i="15"/>
  <c r="D608" i="15"/>
  <c r="D607" i="15"/>
  <c r="D606" i="15"/>
  <c r="D605" i="15"/>
  <c r="D604" i="15"/>
  <c r="D603" i="15"/>
  <c r="D602" i="15"/>
  <c r="D601" i="15"/>
  <c r="D600" i="15"/>
  <c r="D599" i="15"/>
  <c r="D598" i="15"/>
  <c r="D597" i="15"/>
  <c r="D596" i="15"/>
  <c r="D595" i="15"/>
  <c r="D594" i="15"/>
  <c r="D593" i="15"/>
  <c r="D592" i="15"/>
  <c r="D591" i="15"/>
  <c r="D590" i="15"/>
  <c r="D589" i="15"/>
  <c r="D588" i="15"/>
  <c r="D587" i="15"/>
  <c r="D586" i="15"/>
  <c r="D585" i="15"/>
  <c r="D584" i="15"/>
  <c r="D583" i="15"/>
  <c r="D582" i="15"/>
  <c r="D581" i="15"/>
  <c r="D580" i="15"/>
  <c r="D579" i="15"/>
  <c r="D578" i="15"/>
  <c r="D577" i="15"/>
  <c r="D576" i="15"/>
  <c r="D575" i="15"/>
  <c r="D574" i="15"/>
  <c r="D573" i="15"/>
  <c r="D572" i="15"/>
  <c r="D571" i="15"/>
  <c r="D570" i="15"/>
  <c r="D569" i="15"/>
  <c r="D568" i="15"/>
  <c r="D567" i="15"/>
  <c r="D566" i="15"/>
  <c r="D565" i="15"/>
  <c r="D564" i="15"/>
  <c r="D563" i="15"/>
  <c r="D562" i="15"/>
  <c r="D561" i="15"/>
  <c r="D560" i="15"/>
  <c r="D559" i="15"/>
  <c r="D558" i="15"/>
  <c r="D557" i="15"/>
  <c r="D556" i="15"/>
  <c r="D555" i="15"/>
  <c r="D554" i="15"/>
  <c r="D553" i="15"/>
  <c r="D552" i="15"/>
  <c r="D551" i="15"/>
  <c r="D550" i="15"/>
  <c r="D549" i="15"/>
  <c r="D548" i="15"/>
  <c r="D547" i="15"/>
  <c r="D546" i="15"/>
  <c r="D545" i="15"/>
  <c r="D544" i="15"/>
  <c r="D543" i="15"/>
  <c r="D542" i="15"/>
  <c r="D541" i="15"/>
  <c r="D540" i="15"/>
  <c r="D539" i="15"/>
  <c r="D538" i="15"/>
  <c r="D537" i="15"/>
  <c r="D536" i="15"/>
  <c r="D535" i="15"/>
  <c r="D534" i="15"/>
  <c r="D533" i="15"/>
  <c r="D532" i="15"/>
  <c r="D531" i="15"/>
  <c r="D530" i="15"/>
  <c r="D529" i="15"/>
  <c r="D528" i="15"/>
  <c r="D527" i="15"/>
  <c r="D526" i="15"/>
  <c r="D525" i="15"/>
  <c r="D524" i="15"/>
  <c r="D523" i="15"/>
  <c r="D522" i="15"/>
  <c r="D521" i="15"/>
  <c r="D520" i="15"/>
  <c r="D519" i="15"/>
  <c r="D518" i="15"/>
  <c r="D517" i="15"/>
  <c r="D516" i="15"/>
  <c r="D515" i="15"/>
  <c r="D514" i="15"/>
  <c r="D513" i="15"/>
  <c r="D512" i="15"/>
  <c r="D511" i="15"/>
  <c r="D510" i="15"/>
  <c r="D509" i="15"/>
  <c r="D508" i="15"/>
  <c r="D507" i="15"/>
  <c r="D506" i="15"/>
  <c r="D505" i="15"/>
  <c r="D504" i="15"/>
  <c r="D503" i="15"/>
  <c r="D502" i="15"/>
  <c r="D501" i="15"/>
  <c r="D500" i="15"/>
  <c r="D499" i="15"/>
  <c r="D498" i="15"/>
  <c r="D497" i="15"/>
  <c r="D496" i="15"/>
  <c r="D495" i="15"/>
  <c r="D494" i="15"/>
  <c r="D493" i="15"/>
  <c r="D492" i="15"/>
  <c r="D491" i="15"/>
  <c r="D490" i="15"/>
  <c r="D489" i="15"/>
  <c r="D488" i="15"/>
  <c r="D487" i="15"/>
  <c r="D486" i="15"/>
  <c r="D485" i="15"/>
  <c r="D484" i="15"/>
  <c r="D483" i="15"/>
  <c r="D482" i="15"/>
  <c r="D481" i="15"/>
  <c r="D480" i="15"/>
  <c r="D479" i="15"/>
  <c r="D478" i="15"/>
  <c r="D477" i="15"/>
  <c r="D476" i="15"/>
  <c r="D475" i="15"/>
  <c r="D474" i="15"/>
  <c r="D473" i="15"/>
  <c r="D472" i="15"/>
  <c r="D471" i="15"/>
  <c r="D470" i="15"/>
  <c r="D469" i="15"/>
  <c r="D468" i="15"/>
  <c r="D467" i="15"/>
  <c r="D466" i="15"/>
  <c r="D465" i="15"/>
  <c r="D464" i="15"/>
  <c r="D463" i="15"/>
  <c r="D462" i="15"/>
  <c r="D461" i="15"/>
  <c r="D460" i="15"/>
  <c r="D459" i="15"/>
  <c r="D458" i="15"/>
  <c r="D457" i="15"/>
  <c r="D456" i="15"/>
  <c r="D455" i="15"/>
  <c r="D454" i="15"/>
  <c r="D453" i="15"/>
  <c r="D452" i="15"/>
  <c r="D451" i="15"/>
  <c r="D450" i="15"/>
  <c r="D449" i="15"/>
  <c r="D448" i="15"/>
  <c r="D447" i="15"/>
  <c r="D446" i="15"/>
  <c r="D445" i="15"/>
  <c r="D444" i="15"/>
  <c r="D443" i="15"/>
  <c r="D442" i="15"/>
  <c r="D441" i="15"/>
  <c r="D440" i="15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D418" i="15"/>
  <c r="D417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E221" i="15" s="1"/>
  <c r="D220" i="15"/>
  <c r="D219" i="15"/>
  <c r="D218" i="15"/>
  <c r="D217" i="15"/>
  <c r="D216" i="15"/>
  <c r="D215" i="15"/>
  <c r="E215" i="15" s="1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E196" i="15" s="1"/>
  <c r="D195" i="15"/>
  <c r="D194" i="15"/>
  <c r="D193" i="15"/>
  <c r="D192" i="15"/>
  <c r="D191" i="15"/>
  <c r="D190" i="15"/>
  <c r="D189" i="15"/>
  <c r="E189" i="15" s="1"/>
  <c r="D188" i="15"/>
  <c r="D187" i="15"/>
  <c r="D186" i="15"/>
  <c r="E186" i="15" s="1"/>
  <c r="D185" i="15"/>
  <c r="D184" i="15"/>
  <c r="D183" i="15"/>
  <c r="E183" i="15" s="1"/>
  <c r="D182" i="15"/>
  <c r="D181" i="15"/>
  <c r="D180" i="15"/>
  <c r="E180" i="15" s="1"/>
  <c r="D179" i="15"/>
  <c r="D178" i="15"/>
  <c r="E178" i="15" s="1"/>
  <c r="D177" i="15"/>
  <c r="D176" i="15"/>
  <c r="D175" i="15"/>
  <c r="D174" i="15"/>
  <c r="D173" i="15"/>
  <c r="D172" i="15"/>
  <c r="E172" i="15" s="1"/>
  <c r="D171" i="15"/>
  <c r="D170" i="15"/>
  <c r="D169" i="15"/>
  <c r="E169" i="15" s="1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E151" i="15" s="1"/>
  <c r="D150" i="15"/>
  <c r="D149" i="15"/>
  <c r="D148" i="15"/>
  <c r="D147" i="15"/>
  <c r="D146" i="15"/>
  <c r="E146" i="15" s="1"/>
  <c r="D145" i="15"/>
  <c r="D144" i="15"/>
  <c r="D143" i="15"/>
  <c r="E143" i="15" s="1"/>
  <c r="D142" i="15"/>
  <c r="D141" i="15"/>
  <c r="D140" i="15"/>
  <c r="E140" i="15" s="1"/>
  <c r="D139" i="15"/>
  <c r="D138" i="15"/>
  <c r="D137" i="15"/>
  <c r="D136" i="15"/>
  <c r="D135" i="15"/>
  <c r="D134" i="15"/>
  <c r="E134" i="15" s="1"/>
  <c r="D133" i="15"/>
  <c r="D132" i="15"/>
  <c r="D131" i="15"/>
  <c r="D130" i="15"/>
  <c r="D129" i="15"/>
  <c r="D128" i="15"/>
  <c r="D127" i="15"/>
  <c r="D126" i="15"/>
  <c r="D125" i="15"/>
  <c r="E125" i="15" s="1"/>
  <c r="D124" i="15"/>
  <c r="D123" i="15"/>
  <c r="D122" i="15"/>
  <c r="E122" i="15" s="1"/>
  <c r="D121" i="15"/>
  <c r="D120" i="15"/>
  <c r="D119" i="15"/>
  <c r="E119" i="15" s="1"/>
  <c r="D118" i="15"/>
  <c r="D117" i="15"/>
  <c r="D116" i="15"/>
  <c r="E116" i="15" s="1"/>
  <c r="D115" i="15"/>
  <c r="D114" i="15"/>
  <c r="E114" i="15" s="1"/>
  <c r="D113" i="15"/>
  <c r="D112" i="15"/>
  <c r="D111" i="15"/>
  <c r="E111" i="15" s="1"/>
  <c r="D110" i="15"/>
  <c r="D109" i="15"/>
  <c r="D108" i="15"/>
  <c r="E108" i="15" s="1"/>
  <c r="D107" i="15"/>
  <c r="D106" i="15"/>
  <c r="D105" i="15"/>
  <c r="E105" i="15" s="1"/>
  <c r="D104" i="15"/>
  <c r="D103" i="15"/>
  <c r="D102" i="15"/>
  <c r="D101" i="15"/>
  <c r="D100" i="15"/>
  <c r="D99" i="15"/>
  <c r="D98" i="15"/>
  <c r="D97" i="15"/>
  <c r="E97" i="15" s="1"/>
  <c r="D96" i="15"/>
  <c r="D95" i="15"/>
  <c r="D94" i="15"/>
  <c r="E94" i="15" s="1"/>
  <c r="D93" i="15"/>
  <c r="E93" i="15" s="1"/>
  <c r="D92" i="15"/>
  <c r="D91" i="15"/>
  <c r="D90" i="15"/>
  <c r="E90" i="15" s="1"/>
  <c r="D89" i="15"/>
  <c r="D88" i="15"/>
  <c r="D87" i="15"/>
  <c r="E87" i="15" s="1"/>
  <c r="D86" i="15"/>
  <c r="D85" i="15"/>
  <c r="D84" i="15"/>
  <c r="E84" i="15" s="1"/>
  <c r="D83" i="15"/>
  <c r="D82" i="15"/>
  <c r="E82" i="15" s="1"/>
  <c r="D81" i="15"/>
  <c r="D80" i="15"/>
  <c r="D79" i="15"/>
  <c r="E79" i="15" s="1"/>
  <c r="D78" i="15"/>
  <c r="D77" i="15"/>
  <c r="D76" i="15"/>
  <c r="E76" i="15" s="1"/>
  <c r="D75" i="15"/>
  <c r="D74" i="15"/>
  <c r="D73" i="15"/>
  <c r="E73" i="15" s="1"/>
  <c r="D72" i="15"/>
  <c r="D71" i="15"/>
  <c r="E71" i="15" s="1"/>
  <c r="D70" i="15"/>
  <c r="E70" i="15" s="1"/>
  <c r="D69" i="15"/>
  <c r="D68" i="15"/>
  <c r="D67" i="15"/>
  <c r="D66" i="15"/>
  <c r="D65" i="15"/>
  <c r="D64" i="15"/>
  <c r="D63" i="15"/>
  <c r="D62" i="15"/>
  <c r="E62" i="15" s="1"/>
  <c r="D61" i="15"/>
  <c r="E61" i="15" s="1"/>
  <c r="D60" i="15"/>
  <c r="D59" i="15"/>
  <c r="D58" i="15"/>
  <c r="E58" i="15" s="1"/>
  <c r="D57" i="15"/>
  <c r="D56" i="15"/>
  <c r="D55" i="15"/>
  <c r="E55" i="15" s="1"/>
  <c r="D54" i="15"/>
  <c r="D53" i="15"/>
  <c r="D52" i="15"/>
  <c r="E52" i="15" s="1"/>
  <c r="D51" i="15"/>
  <c r="D50" i="15"/>
  <c r="E50" i="15" s="1"/>
  <c r="D49" i="15"/>
  <c r="D48" i="15"/>
  <c r="D47" i="15"/>
  <c r="D46" i="15"/>
  <c r="D45" i="15"/>
  <c r="D44" i="15"/>
  <c r="E44" i="15" s="1"/>
  <c r="D43" i="15"/>
  <c r="D42" i="15"/>
  <c r="E42" i="15" s="1"/>
  <c r="D41" i="15"/>
  <c r="E41" i="15" s="1"/>
  <c r="D40" i="15"/>
  <c r="D39" i="15"/>
  <c r="E39" i="15" s="1"/>
  <c r="D38" i="15"/>
  <c r="E38" i="15" s="1"/>
  <c r="D37" i="15"/>
  <c r="D36" i="15"/>
  <c r="D35" i="15"/>
  <c r="D34" i="15"/>
  <c r="D33" i="15"/>
  <c r="D32" i="15"/>
  <c r="D31" i="15"/>
  <c r="D30" i="15"/>
  <c r="E30" i="15" s="1"/>
  <c r="D29" i="15"/>
  <c r="E29" i="15" s="1"/>
  <c r="D28" i="15"/>
  <c r="D27" i="15"/>
  <c r="D26" i="15"/>
  <c r="E26" i="15" s="1"/>
  <c r="D25" i="15"/>
  <c r="D24" i="15"/>
  <c r="D23" i="15"/>
  <c r="E23" i="15" s="1"/>
  <c r="D22" i="15"/>
  <c r="D21" i="15"/>
  <c r="E21" i="15" s="1"/>
  <c r="D20" i="15"/>
  <c r="E20" i="15" s="1"/>
  <c r="D19" i="15"/>
  <c r="D18" i="15"/>
  <c r="E18" i="15" s="1"/>
  <c r="D17" i="15"/>
  <c r="D16" i="15"/>
  <c r="D15" i="15"/>
  <c r="D14" i="15"/>
  <c r="D13" i="15"/>
  <c r="D12" i="15"/>
  <c r="E12" i="15" s="1"/>
  <c r="D11" i="15"/>
  <c r="D10" i="15"/>
  <c r="E10" i="15" s="1"/>
  <c r="D9" i="15"/>
  <c r="E9" i="15" s="1"/>
  <c r="D8" i="15"/>
  <c r="M2" i="15"/>
  <c r="J2" i="15"/>
  <c r="N2" i="15" s="1"/>
  <c r="O2" i="15" s="1"/>
  <c r="G2" i="15"/>
  <c r="E244" i="15" s="1"/>
  <c r="D564" i="14"/>
  <c r="D563" i="14"/>
  <c r="D562" i="14"/>
  <c r="D561" i="14"/>
  <c r="D560" i="14"/>
  <c r="D559" i="14"/>
  <c r="D558" i="14"/>
  <c r="D557" i="14"/>
  <c r="D556" i="14"/>
  <c r="D555" i="14"/>
  <c r="D554" i="14"/>
  <c r="D553" i="14"/>
  <c r="D552" i="14"/>
  <c r="D551" i="14"/>
  <c r="D550" i="14"/>
  <c r="D549" i="14"/>
  <c r="D548" i="14"/>
  <c r="D547" i="14"/>
  <c r="D546" i="14"/>
  <c r="D545" i="14"/>
  <c r="D544" i="14"/>
  <c r="D543" i="14"/>
  <c r="D542" i="14"/>
  <c r="D541" i="14"/>
  <c r="D540" i="14"/>
  <c r="D539" i="14"/>
  <c r="D538" i="14"/>
  <c r="D537" i="14"/>
  <c r="D536" i="14"/>
  <c r="D535" i="14"/>
  <c r="D534" i="14"/>
  <c r="D533" i="14"/>
  <c r="D532" i="14"/>
  <c r="D531" i="14"/>
  <c r="D530" i="14"/>
  <c r="D529" i="14"/>
  <c r="D528" i="14"/>
  <c r="D527" i="14"/>
  <c r="D526" i="14"/>
  <c r="D525" i="14"/>
  <c r="D524" i="14"/>
  <c r="D523" i="14"/>
  <c r="D522" i="14"/>
  <c r="D521" i="14"/>
  <c r="D520" i="14"/>
  <c r="D519" i="14"/>
  <c r="D518" i="14"/>
  <c r="D517" i="14"/>
  <c r="D516" i="14"/>
  <c r="D515" i="14"/>
  <c r="D514" i="14"/>
  <c r="D513" i="14"/>
  <c r="D512" i="14"/>
  <c r="D511" i="14"/>
  <c r="D510" i="14"/>
  <c r="D509" i="14"/>
  <c r="D508" i="14"/>
  <c r="D507" i="14"/>
  <c r="D506" i="14"/>
  <c r="D505" i="14"/>
  <c r="D504" i="14"/>
  <c r="D503" i="14"/>
  <c r="D502" i="14"/>
  <c r="D501" i="14"/>
  <c r="D500" i="14"/>
  <c r="D499" i="14"/>
  <c r="D498" i="14"/>
  <c r="D497" i="14"/>
  <c r="D496" i="14"/>
  <c r="D495" i="14"/>
  <c r="D494" i="14"/>
  <c r="D493" i="14"/>
  <c r="D492" i="14"/>
  <c r="D491" i="14"/>
  <c r="D490" i="14"/>
  <c r="D489" i="14"/>
  <c r="D488" i="14"/>
  <c r="D487" i="14"/>
  <c r="D486" i="14"/>
  <c r="D485" i="14"/>
  <c r="D484" i="14"/>
  <c r="D483" i="14"/>
  <c r="D482" i="14"/>
  <c r="D481" i="14"/>
  <c r="D480" i="14"/>
  <c r="D479" i="14"/>
  <c r="D478" i="14"/>
  <c r="D477" i="14"/>
  <c r="D476" i="14"/>
  <c r="D475" i="14"/>
  <c r="D474" i="14"/>
  <c r="D473" i="14"/>
  <c r="D472" i="14"/>
  <c r="D471" i="14"/>
  <c r="D470" i="14"/>
  <c r="D469" i="14"/>
  <c r="D468" i="14"/>
  <c r="D467" i="14"/>
  <c r="D466" i="14"/>
  <c r="D465" i="14"/>
  <c r="D464" i="14"/>
  <c r="D463" i="14"/>
  <c r="D462" i="14"/>
  <c r="D461" i="14"/>
  <c r="D460" i="14"/>
  <c r="D459" i="14"/>
  <c r="D458" i="14"/>
  <c r="D457" i="14"/>
  <c r="D456" i="14"/>
  <c r="D455" i="14"/>
  <c r="D454" i="14"/>
  <c r="D453" i="14"/>
  <c r="D452" i="14"/>
  <c r="D451" i="14"/>
  <c r="D450" i="14"/>
  <c r="D449" i="14"/>
  <c r="D448" i="14"/>
  <c r="D447" i="14"/>
  <c r="D446" i="14"/>
  <c r="D445" i="14"/>
  <c r="D444" i="14"/>
  <c r="D443" i="14"/>
  <c r="E443" i="14" s="1"/>
  <c r="D442" i="14"/>
  <c r="D441" i="14"/>
  <c r="D440" i="14"/>
  <c r="E440" i="14" s="1"/>
  <c r="D439" i="14"/>
  <c r="D438" i="14"/>
  <c r="D437" i="14"/>
  <c r="D436" i="14"/>
  <c r="D435" i="14"/>
  <c r="D434" i="14"/>
  <c r="D433" i="14"/>
  <c r="D432" i="14"/>
  <c r="D431" i="14"/>
  <c r="D430" i="14"/>
  <c r="D429" i="14"/>
  <c r="D428" i="14"/>
  <c r="D427" i="14"/>
  <c r="D426" i="14"/>
  <c r="D425" i="14"/>
  <c r="E425" i="14" s="1"/>
  <c r="D424" i="14"/>
  <c r="D423" i="14"/>
  <c r="D422" i="14"/>
  <c r="E422" i="14" s="1"/>
  <c r="D421" i="14"/>
  <c r="D420" i="14"/>
  <c r="D419" i="14"/>
  <c r="D418" i="14"/>
  <c r="D417" i="14"/>
  <c r="D416" i="14"/>
  <c r="D415" i="14"/>
  <c r="D414" i="14"/>
  <c r="D413" i="14"/>
  <c r="D412" i="14"/>
  <c r="D411" i="14"/>
  <c r="D410" i="14"/>
  <c r="D409" i="14"/>
  <c r="D408" i="14"/>
  <c r="D407" i="14"/>
  <c r="D406" i="14"/>
  <c r="D405" i="14"/>
  <c r="D404" i="14"/>
  <c r="D403" i="14"/>
  <c r="D402" i="14"/>
  <c r="D401" i="14"/>
  <c r="E401" i="14" s="1"/>
  <c r="D400" i="14"/>
  <c r="D399" i="14"/>
  <c r="D398" i="14"/>
  <c r="D397" i="14"/>
  <c r="D396" i="14"/>
  <c r="D395" i="14"/>
  <c r="D394" i="14"/>
  <c r="E394" i="14" s="1"/>
  <c r="D393" i="14"/>
  <c r="D392" i="14"/>
  <c r="D391" i="14"/>
  <c r="D390" i="14"/>
  <c r="D389" i="14"/>
  <c r="D388" i="14"/>
  <c r="D387" i="14"/>
  <c r="D386" i="14"/>
  <c r="D385" i="14"/>
  <c r="D384" i="14"/>
  <c r="E384" i="14" s="1"/>
  <c r="D383" i="14"/>
  <c r="D382" i="14"/>
  <c r="D381" i="14"/>
  <c r="D380" i="14"/>
  <c r="D379" i="14"/>
  <c r="D378" i="14"/>
  <c r="E378" i="14" s="1"/>
  <c r="D377" i="14"/>
  <c r="D376" i="14"/>
  <c r="D375" i="14"/>
  <c r="D374" i="14"/>
  <c r="E374" i="14" s="1"/>
  <c r="D373" i="14"/>
  <c r="D372" i="14"/>
  <c r="D371" i="14"/>
  <c r="D370" i="14"/>
  <c r="D369" i="14"/>
  <c r="D368" i="14"/>
  <c r="E368" i="14" s="1"/>
  <c r="D367" i="14"/>
  <c r="D366" i="14"/>
  <c r="D365" i="14"/>
  <c r="E365" i="14" s="1"/>
  <c r="D364" i="14"/>
  <c r="D363" i="14"/>
  <c r="D362" i="14"/>
  <c r="E362" i="14" s="1"/>
  <c r="D361" i="14"/>
  <c r="D360" i="14"/>
  <c r="D359" i="14"/>
  <c r="D358" i="14"/>
  <c r="D357" i="14"/>
  <c r="D356" i="14"/>
  <c r="D355" i="14"/>
  <c r="E355" i="14" s="1"/>
  <c r="D354" i="14"/>
  <c r="D353" i="14"/>
  <c r="D352" i="14"/>
  <c r="E352" i="14" s="1"/>
  <c r="D351" i="14"/>
  <c r="D350" i="14"/>
  <c r="D349" i="14"/>
  <c r="D348" i="14"/>
  <c r="D347" i="14"/>
  <c r="D346" i="14"/>
  <c r="E346" i="14" s="1"/>
  <c r="D345" i="14"/>
  <c r="D344" i="14"/>
  <c r="D343" i="14"/>
  <c r="D342" i="14"/>
  <c r="E342" i="14" s="1"/>
  <c r="D341" i="14"/>
  <c r="D340" i="14"/>
  <c r="D339" i="14"/>
  <c r="D338" i="14"/>
  <c r="D337" i="14"/>
  <c r="D336" i="14"/>
  <c r="D335" i="14"/>
  <c r="D334" i="14"/>
  <c r="D333" i="14"/>
  <c r="E333" i="14" s="1"/>
  <c r="D332" i="14"/>
  <c r="D331" i="14"/>
  <c r="D330" i="14"/>
  <c r="E330" i="14" s="1"/>
  <c r="D329" i="14"/>
  <c r="D328" i="14"/>
  <c r="D327" i="14"/>
  <c r="D326" i="14"/>
  <c r="D325" i="14"/>
  <c r="D324" i="14"/>
  <c r="D323" i="14"/>
  <c r="D322" i="14"/>
  <c r="D321" i="14"/>
  <c r="D320" i="14"/>
  <c r="E320" i="14" s="1"/>
  <c r="D319" i="14"/>
  <c r="D318" i="14"/>
  <c r="D317" i="14"/>
  <c r="E317" i="14" s="1"/>
  <c r="D316" i="14"/>
  <c r="D315" i="14"/>
  <c r="D314" i="14"/>
  <c r="E314" i="14" s="1"/>
  <c r="D313" i="14"/>
  <c r="D312" i="14"/>
  <c r="D311" i="14"/>
  <c r="D310" i="14"/>
  <c r="D309" i="14"/>
  <c r="D308" i="14"/>
  <c r="D307" i="14"/>
  <c r="E307" i="14" s="1"/>
  <c r="D306" i="14"/>
  <c r="D305" i="14"/>
  <c r="D304" i="14"/>
  <c r="E304" i="14" s="1"/>
  <c r="D303" i="14"/>
  <c r="D302" i="14"/>
  <c r="D301" i="14"/>
  <c r="D300" i="14"/>
  <c r="D299" i="14"/>
  <c r="E299" i="14" s="1"/>
  <c r="D298" i="14"/>
  <c r="D297" i="14"/>
  <c r="D296" i="14"/>
  <c r="E296" i="14" s="1"/>
  <c r="D295" i="14"/>
  <c r="D294" i="14"/>
  <c r="E293" i="14"/>
  <c r="D293" i="14"/>
  <c r="D292" i="14"/>
  <c r="D291" i="14"/>
  <c r="D290" i="14"/>
  <c r="E289" i="14"/>
  <c r="D289" i="14"/>
  <c r="D288" i="14"/>
  <c r="D287" i="14"/>
  <c r="D286" i="14"/>
  <c r="D285" i="14"/>
  <c r="D284" i="14"/>
  <c r="D283" i="14"/>
  <c r="D282" i="14"/>
  <c r="E281" i="14"/>
  <c r="D281" i="14"/>
  <c r="D280" i="14"/>
  <c r="D279" i="14"/>
  <c r="D278" i="14"/>
  <c r="E278" i="14" s="1"/>
  <c r="D277" i="14"/>
  <c r="D276" i="14"/>
  <c r="D275" i="14"/>
  <c r="D274" i="14"/>
  <c r="E274" i="14" s="1"/>
  <c r="D273" i="14"/>
  <c r="D272" i="14"/>
  <c r="E272" i="14" s="1"/>
  <c r="D271" i="14"/>
  <c r="E270" i="14"/>
  <c r="D270" i="14"/>
  <c r="D269" i="14"/>
  <c r="E269" i="14" s="1"/>
  <c r="D268" i="14"/>
  <c r="D267" i="14"/>
  <c r="E267" i="14" s="1"/>
  <c r="D266" i="14"/>
  <c r="E266" i="14" s="1"/>
  <c r="D265" i="14"/>
  <c r="D264" i="14"/>
  <c r="D263" i="14"/>
  <c r="D262" i="14"/>
  <c r="D261" i="14"/>
  <c r="D260" i="14"/>
  <c r="E260" i="14" s="1"/>
  <c r="D259" i="14"/>
  <c r="D258" i="14"/>
  <c r="E258" i="14" s="1"/>
  <c r="D257" i="14"/>
  <c r="D256" i="14"/>
  <c r="D255" i="14"/>
  <c r="D254" i="14"/>
  <c r="D253" i="14"/>
  <c r="D252" i="14"/>
  <c r="D251" i="14"/>
  <c r="D250" i="14"/>
  <c r="E250" i="14" s="1"/>
  <c r="D249" i="14"/>
  <c r="E249" i="14" s="1"/>
  <c r="D248" i="14"/>
  <c r="D247" i="14"/>
  <c r="D246" i="14"/>
  <c r="E246" i="14" s="1"/>
  <c r="D245" i="14"/>
  <c r="D244" i="14"/>
  <c r="E243" i="14"/>
  <c r="D243" i="14"/>
  <c r="D242" i="14"/>
  <c r="D241" i="14"/>
  <c r="E241" i="14" s="1"/>
  <c r="D240" i="14"/>
  <c r="E240" i="14" s="1"/>
  <c r="D239" i="14"/>
  <c r="D238" i="14"/>
  <c r="E238" i="14" s="1"/>
  <c r="D237" i="14"/>
  <c r="E237" i="14" s="1"/>
  <c r="D236" i="14"/>
  <c r="D235" i="14"/>
  <c r="E235" i="14" s="1"/>
  <c r="D234" i="14"/>
  <c r="E234" i="14" s="1"/>
  <c r="D233" i="14"/>
  <c r="E233" i="14" s="1"/>
  <c r="E232" i="14"/>
  <c r="D232" i="14"/>
  <c r="D231" i="14"/>
  <c r="D230" i="14"/>
  <c r="E230" i="14" s="1"/>
  <c r="D229" i="14"/>
  <c r="E229" i="14" s="1"/>
  <c r="D228" i="14"/>
  <c r="D227" i="14"/>
  <c r="D226" i="14"/>
  <c r="E226" i="14" s="1"/>
  <c r="D225" i="14"/>
  <c r="E225" i="14" s="1"/>
  <c r="D224" i="14"/>
  <c r="D223" i="14"/>
  <c r="E222" i="14"/>
  <c r="D222" i="14"/>
  <c r="E221" i="14"/>
  <c r="D221" i="14"/>
  <c r="D220" i="14"/>
  <c r="E219" i="14"/>
  <c r="D219" i="14"/>
  <c r="D218" i="14"/>
  <c r="E218" i="14" s="1"/>
  <c r="D217" i="14"/>
  <c r="E217" i="14" s="1"/>
  <c r="D216" i="14"/>
  <c r="E215" i="14"/>
  <c r="D215" i="14"/>
  <c r="D214" i="14"/>
  <c r="E214" i="14" s="1"/>
  <c r="D213" i="14"/>
  <c r="D212" i="14"/>
  <c r="E212" i="14" s="1"/>
  <c r="E211" i="14"/>
  <c r="D211" i="14"/>
  <c r="D210" i="14"/>
  <c r="D209" i="14"/>
  <c r="E209" i="14" s="1"/>
  <c r="D208" i="14"/>
  <c r="E208" i="14" s="1"/>
  <c r="D207" i="14"/>
  <c r="D206" i="14"/>
  <c r="E206" i="14" s="1"/>
  <c r="D205" i="14"/>
  <c r="E205" i="14" s="1"/>
  <c r="D204" i="14"/>
  <c r="D203" i="14"/>
  <c r="E203" i="14" s="1"/>
  <c r="E202" i="14"/>
  <c r="D202" i="14"/>
  <c r="D201" i="14"/>
  <c r="E201" i="14" s="1"/>
  <c r="D200" i="14"/>
  <c r="E200" i="14" s="1"/>
  <c r="E199" i="14"/>
  <c r="D199" i="14"/>
  <c r="D198" i="14"/>
  <c r="E198" i="14" s="1"/>
  <c r="D197" i="14"/>
  <c r="E197" i="14" s="1"/>
  <c r="D196" i="14"/>
  <c r="D195" i="14"/>
  <c r="E195" i="14" s="1"/>
  <c r="D194" i="14"/>
  <c r="E194" i="14" s="1"/>
  <c r="D193" i="14"/>
  <c r="E193" i="14" s="1"/>
  <c r="D192" i="14"/>
  <c r="E191" i="14"/>
  <c r="D191" i="14"/>
  <c r="E190" i="14"/>
  <c r="D190" i="14"/>
  <c r="D189" i="14"/>
  <c r="E189" i="14" s="1"/>
  <c r="D188" i="14"/>
  <c r="E188" i="14" s="1"/>
  <c r="E187" i="14"/>
  <c r="D187" i="14"/>
  <c r="D186" i="14"/>
  <c r="E186" i="14" s="1"/>
  <c r="D185" i="14"/>
  <c r="E185" i="14" s="1"/>
  <c r="E184" i="14"/>
  <c r="D184" i="14"/>
  <c r="E183" i="14"/>
  <c r="D183" i="14"/>
  <c r="D182" i="14"/>
  <c r="E182" i="14" s="1"/>
  <c r="D181" i="14"/>
  <c r="E181" i="14" s="1"/>
  <c r="D180" i="14"/>
  <c r="E180" i="14" s="1"/>
  <c r="D179" i="14"/>
  <c r="E179" i="14" s="1"/>
  <c r="D178" i="14"/>
  <c r="E178" i="14" s="1"/>
  <c r="E177" i="14"/>
  <c r="D177" i="14"/>
  <c r="D176" i="14"/>
  <c r="E176" i="14" s="1"/>
  <c r="D175" i="14"/>
  <c r="E174" i="14"/>
  <c r="D174" i="14"/>
  <c r="D173" i="14"/>
  <c r="E173" i="14" s="1"/>
  <c r="D172" i="14"/>
  <c r="D171" i="14"/>
  <c r="E171" i="14" s="1"/>
  <c r="E170" i="14"/>
  <c r="D170" i="14"/>
  <c r="D169" i="14"/>
  <c r="D168" i="14"/>
  <c r="E168" i="14" s="1"/>
  <c r="F167" i="14"/>
  <c r="E167" i="14"/>
  <c r="D167" i="14"/>
  <c r="D166" i="14"/>
  <c r="D165" i="14"/>
  <c r="E165" i="14" s="1"/>
  <c r="D164" i="14"/>
  <c r="E164" i="14" s="1"/>
  <c r="D163" i="14"/>
  <c r="E163" i="14" s="1"/>
  <c r="D162" i="14"/>
  <c r="E162" i="14" s="1"/>
  <c r="D161" i="14"/>
  <c r="E161" i="14" s="1"/>
  <c r="D160" i="14"/>
  <c r="E160" i="14" s="1"/>
  <c r="F159" i="14"/>
  <c r="E159" i="14"/>
  <c r="D159" i="14"/>
  <c r="D158" i="14"/>
  <c r="D157" i="14"/>
  <c r="E157" i="14" s="1"/>
  <c r="F156" i="14"/>
  <c r="D156" i="14"/>
  <c r="E156" i="14" s="1"/>
  <c r="D155" i="14"/>
  <c r="D154" i="14"/>
  <c r="E154" i="14" s="1"/>
  <c r="D153" i="14"/>
  <c r="E153" i="14" s="1"/>
  <c r="E152" i="14"/>
  <c r="D152" i="14"/>
  <c r="D151" i="14"/>
  <c r="D150" i="14"/>
  <c r="E150" i="14" s="1"/>
  <c r="D149" i="14"/>
  <c r="E149" i="14" s="1"/>
  <c r="D148" i="14"/>
  <c r="D147" i="14"/>
  <c r="E147" i="14" s="1"/>
  <c r="F146" i="14"/>
  <c r="D146" i="14"/>
  <c r="E146" i="14" s="1"/>
  <c r="E145" i="14"/>
  <c r="D145" i="14"/>
  <c r="D144" i="14"/>
  <c r="E144" i="14" s="1"/>
  <c r="D143" i="14"/>
  <c r="E142" i="14"/>
  <c r="D142" i="14"/>
  <c r="D141" i="14"/>
  <c r="E141" i="14" s="1"/>
  <c r="D140" i="14"/>
  <c r="F139" i="14"/>
  <c r="E139" i="14"/>
  <c r="D139" i="14"/>
  <c r="D138" i="14"/>
  <c r="E138" i="14" s="1"/>
  <c r="D137" i="14"/>
  <c r="E136" i="14"/>
  <c r="D136" i="14"/>
  <c r="D135" i="14"/>
  <c r="D134" i="14"/>
  <c r="E134" i="14" s="1"/>
  <c r="E133" i="14"/>
  <c r="D133" i="14"/>
  <c r="D132" i="14"/>
  <c r="D131" i="14"/>
  <c r="E131" i="14" s="1"/>
  <c r="E130" i="14"/>
  <c r="D130" i="14"/>
  <c r="D129" i="14"/>
  <c r="E129" i="14" s="1"/>
  <c r="D128" i="14"/>
  <c r="E128" i="14" s="1"/>
  <c r="E127" i="14"/>
  <c r="D127" i="14"/>
  <c r="E126" i="14"/>
  <c r="D126" i="14"/>
  <c r="D125" i="14"/>
  <c r="E125" i="14" s="1"/>
  <c r="D124" i="14"/>
  <c r="E124" i="14" s="1"/>
  <c r="F123" i="14"/>
  <c r="E123" i="14"/>
  <c r="D123" i="14"/>
  <c r="D122" i="14"/>
  <c r="E122" i="14" s="1"/>
  <c r="D121" i="14"/>
  <c r="E120" i="14"/>
  <c r="D120" i="14"/>
  <c r="D119" i="14"/>
  <c r="D118" i="14"/>
  <c r="E118" i="14" s="1"/>
  <c r="E117" i="14"/>
  <c r="D117" i="14"/>
  <c r="D116" i="14"/>
  <c r="D115" i="14"/>
  <c r="E115" i="14" s="1"/>
  <c r="E114" i="14"/>
  <c r="D114" i="14"/>
  <c r="D113" i="14"/>
  <c r="E113" i="14" s="1"/>
  <c r="D112" i="14"/>
  <c r="E112" i="14" s="1"/>
  <c r="E111" i="14"/>
  <c r="D111" i="14"/>
  <c r="E110" i="14"/>
  <c r="D110" i="14"/>
  <c r="D109" i="14"/>
  <c r="E109" i="14" s="1"/>
  <c r="D108" i="14"/>
  <c r="E108" i="14" s="1"/>
  <c r="F107" i="14"/>
  <c r="E107" i="14"/>
  <c r="D107" i="14"/>
  <c r="D106" i="14"/>
  <c r="E106" i="14" s="1"/>
  <c r="D105" i="14"/>
  <c r="E104" i="14"/>
  <c r="D104" i="14"/>
  <c r="D103" i="14"/>
  <c r="D102" i="14"/>
  <c r="E102" i="14" s="1"/>
  <c r="E101" i="14"/>
  <c r="D101" i="14"/>
  <c r="D100" i="14"/>
  <c r="D99" i="14"/>
  <c r="E99" i="14" s="1"/>
  <c r="E98" i="14"/>
  <c r="D98" i="14"/>
  <c r="D97" i="14"/>
  <c r="E97" i="14" s="1"/>
  <c r="D96" i="14"/>
  <c r="E96" i="14" s="1"/>
  <c r="E95" i="14"/>
  <c r="D95" i="14"/>
  <c r="E94" i="14"/>
  <c r="D94" i="14"/>
  <c r="D93" i="14"/>
  <c r="E93" i="14" s="1"/>
  <c r="D92" i="14"/>
  <c r="E92" i="14" s="1"/>
  <c r="F91" i="14"/>
  <c r="E91" i="14"/>
  <c r="D91" i="14"/>
  <c r="D90" i="14"/>
  <c r="E90" i="14" s="1"/>
  <c r="D89" i="14"/>
  <c r="E88" i="14"/>
  <c r="D88" i="14"/>
  <c r="D87" i="14"/>
  <c r="D86" i="14"/>
  <c r="E86" i="14" s="1"/>
  <c r="E85" i="14"/>
  <c r="D85" i="14"/>
  <c r="D84" i="14"/>
  <c r="D83" i="14"/>
  <c r="E83" i="14" s="1"/>
  <c r="E82" i="14"/>
  <c r="D82" i="14"/>
  <c r="D81" i="14"/>
  <c r="E81" i="14" s="1"/>
  <c r="D80" i="14"/>
  <c r="E80" i="14" s="1"/>
  <c r="E79" i="14"/>
  <c r="D79" i="14"/>
  <c r="E78" i="14"/>
  <c r="D78" i="14"/>
  <c r="D77" i="14"/>
  <c r="E77" i="14" s="1"/>
  <c r="D76" i="14"/>
  <c r="E76" i="14" s="1"/>
  <c r="F75" i="14"/>
  <c r="E75" i="14"/>
  <c r="D75" i="14"/>
  <c r="D74" i="14"/>
  <c r="E74" i="14" s="1"/>
  <c r="D73" i="14"/>
  <c r="E72" i="14"/>
  <c r="D72" i="14"/>
  <c r="D71" i="14"/>
  <c r="D70" i="14"/>
  <c r="E70" i="14" s="1"/>
  <c r="E69" i="14"/>
  <c r="D69" i="14"/>
  <c r="D68" i="14"/>
  <c r="D67" i="14"/>
  <c r="E67" i="14" s="1"/>
  <c r="E66" i="14"/>
  <c r="D66" i="14"/>
  <c r="D65" i="14"/>
  <c r="E65" i="14" s="1"/>
  <c r="D64" i="14"/>
  <c r="E64" i="14" s="1"/>
  <c r="E63" i="14"/>
  <c r="D63" i="14"/>
  <c r="E62" i="14"/>
  <c r="D62" i="14"/>
  <c r="D61" i="14"/>
  <c r="E61" i="14" s="1"/>
  <c r="D60" i="14"/>
  <c r="E60" i="14" s="1"/>
  <c r="F59" i="14"/>
  <c r="E59" i="14"/>
  <c r="D59" i="14"/>
  <c r="D58" i="14"/>
  <c r="E58" i="14" s="1"/>
  <c r="D57" i="14"/>
  <c r="F56" i="14"/>
  <c r="E56" i="14"/>
  <c r="D56" i="14"/>
  <c r="D55" i="14"/>
  <c r="D54" i="14"/>
  <c r="E54" i="14" s="1"/>
  <c r="F53" i="14"/>
  <c r="E53" i="14"/>
  <c r="D53" i="14"/>
  <c r="D52" i="14"/>
  <c r="D51" i="14"/>
  <c r="E51" i="14" s="1"/>
  <c r="F50" i="14"/>
  <c r="E50" i="14"/>
  <c r="D50" i="14"/>
  <c r="D49" i="14"/>
  <c r="E49" i="14" s="1"/>
  <c r="D48" i="14"/>
  <c r="E48" i="14" s="1"/>
  <c r="E47" i="14"/>
  <c r="D47" i="14"/>
  <c r="E46" i="14"/>
  <c r="D46" i="14"/>
  <c r="D45" i="14"/>
  <c r="E45" i="14" s="1"/>
  <c r="D44" i="14"/>
  <c r="E44" i="14" s="1"/>
  <c r="F43" i="14"/>
  <c r="E43" i="14"/>
  <c r="D43" i="14"/>
  <c r="D42" i="14"/>
  <c r="E42" i="14" s="1"/>
  <c r="D41" i="14"/>
  <c r="F40" i="14"/>
  <c r="E40" i="14"/>
  <c r="D40" i="14"/>
  <c r="D39" i="14"/>
  <c r="D38" i="14"/>
  <c r="E38" i="14" s="1"/>
  <c r="F37" i="14"/>
  <c r="E37" i="14"/>
  <c r="D37" i="14"/>
  <c r="D36" i="14"/>
  <c r="D35" i="14"/>
  <c r="E35" i="14" s="1"/>
  <c r="F34" i="14"/>
  <c r="E34" i="14"/>
  <c r="D34" i="14"/>
  <c r="D33" i="14"/>
  <c r="E33" i="14" s="1"/>
  <c r="D32" i="14"/>
  <c r="E32" i="14" s="1"/>
  <c r="E31" i="14"/>
  <c r="D31" i="14"/>
  <c r="E30" i="14"/>
  <c r="D30" i="14"/>
  <c r="D29" i="14"/>
  <c r="E29" i="14" s="1"/>
  <c r="D28" i="14"/>
  <c r="E28" i="14" s="1"/>
  <c r="F27" i="14"/>
  <c r="E27" i="14"/>
  <c r="D27" i="14"/>
  <c r="D26" i="14"/>
  <c r="E26" i="14" s="1"/>
  <c r="D25" i="14"/>
  <c r="F24" i="14"/>
  <c r="E24" i="14"/>
  <c r="D24" i="14"/>
  <c r="D23" i="14"/>
  <c r="D22" i="14"/>
  <c r="E22" i="14" s="1"/>
  <c r="F21" i="14"/>
  <c r="E21" i="14"/>
  <c r="D21" i="14"/>
  <c r="D20" i="14"/>
  <c r="D19" i="14"/>
  <c r="E19" i="14" s="1"/>
  <c r="F18" i="14"/>
  <c r="E18" i="14"/>
  <c r="D18" i="14"/>
  <c r="D17" i="14"/>
  <c r="E17" i="14" s="1"/>
  <c r="D16" i="14"/>
  <c r="E16" i="14" s="1"/>
  <c r="E15" i="14"/>
  <c r="D15" i="14"/>
  <c r="E14" i="14"/>
  <c r="D14" i="14"/>
  <c r="D13" i="14"/>
  <c r="E13" i="14" s="1"/>
  <c r="D12" i="14"/>
  <c r="E12" i="14" s="1"/>
  <c r="F11" i="14"/>
  <c r="E11" i="14"/>
  <c r="D11" i="14"/>
  <c r="D10" i="14"/>
  <c r="E10" i="14" s="1"/>
  <c r="D9" i="14"/>
  <c r="F8" i="14"/>
  <c r="E8" i="14"/>
  <c r="D8" i="14"/>
  <c r="O2" i="14"/>
  <c r="N2" i="14"/>
  <c r="M2" i="14"/>
  <c r="J2" i="14"/>
  <c r="G2" i="14"/>
  <c r="E557" i="14" s="1"/>
  <c r="D908" i="12"/>
  <c r="D907" i="12"/>
  <c r="D906" i="12"/>
  <c r="D905" i="12"/>
  <c r="D904" i="12"/>
  <c r="D903" i="12"/>
  <c r="D902" i="12"/>
  <c r="D901" i="12"/>
  <c r="D900" i="12"/>
  <c r="D899" i="12"/>
  <c r="D898" i="12"/>
  <c r="D897" i="12"/>
  <c r="D896" i="12"/>
  <c r="D895" i="12"/>
  <c r="D894" i="12"/>
  <c r="D893" i="12"/>
  <c r="D892" i="12"/>
  <c r="D891" i="12"/>
  <c r="D890" i="12"/>
  <c r="D889" i="12"/>
  <c r="D888" i="12"/>
  <c r="D887" i="12"/>
  <c r="D886" i="12"/>
  <c r="D885" i="12"/>
  <c r="D884" i="12"/>
  <c r="D883" i="12"/>
  <c r="D882" i="12"/>
  <c r="D881" i="12"/>
  <c r="D880" i="12"/>
  <c r="D879" i="12"/>
  <c r="D878" i="12"/>
  <c r="D877" i="12"/>
  <c r="D876" i="12"/>
  <c r="D875" i="12"/>
  <c r="D874" i="12"/>
  <c r="D873" i="12"/>
  <c r="D872" i="12"/>
  <c r="D871" i="12"/>
  <c r="D870" i="12"/>
  <c r="D869" i="12"/>
  <c r="D868" i="12"/>
  <c r="D867" i="12"/>
  <c r="D866" i="12"/>
  <c r="D865" i="12"/>
  <c r="D864" i="12"/>
  <c r="D863" i="12"/>
  <c r="D862" i="12"/>
  <c r="D861" i="12"/>
  <c r="D860" i="12"/>
  <c r="D859" i="12"/>
  <c r="D858" i="12"/>
  <c r="D857" i="12"/>
  <c r="D856" i="12"/>
  <c r="D855" i="12"/>
  <c r="D854" i="12"/>
  <c r="D853" i="12"/>
  <c r="D852" i="12"/>
  <c r="D851" i="12"/>
  <c r="D850" i="12"/>
  <c r="D849" i="12"/>
  <c r="D848" i="12"/>
  <c r="D847" i="12"/>
  <c r="D846" i="12"/>
  <c r="D845" i="12"/>
  <c r="D844" i="12"/>
  <c r="D843" i="12"/>
  <c r="D842" i="12"/>
  <c r="D841" i="12"/>
  <c r="D840" i="12"/>
  <c r="D839" i="12"/>
  <c r="D838" i="12"/>
  <c r="D837" i="12"/>
  <c r="D836" i="12"/>
  <c r="D835" i="12"/>
  <c r="D834" i="12"/>
  <c r="D833" i="12"/>
  <c r="D832" i="12"/>
  <c r="D831" i="12"/>
  <c r="D830" i="12"/>
  <c r="D829" i="12"/>
  <c r="D828" i="12"/>
  <c r="D827" i="12"/>
  <c r="D826" i="12"/>
  <c r="D825" i="12"/>
  <c r="D824" i="12"/>
  <c r="D823" i="12"/>
  <c r="D822" i="12"/>
  <c r="D821" i="12"/>
  <c r="D820" i="12"/>
  <c r="D819" i="12"/>
  <c r="D818" i="12"/>
  <c r="D817" i="12"/>
  <c r="D816" i="12"/>
  <c r="D815" i="12"/>
  <c r="D814" i="12"/>
  <c r="D813" i="12"/>
  <c r="D812" i="12"/>
  <c r="D811" i="12"/>
  <c r="D810" i="12"/>
  <c r="D809" i="12"/>
  <c r="D808" i="12"/>
  <c r="D807" i="12"/>
  <c r="D806" i="12"/>
  <c r="D805" i="12"/>
  <c r="D804" i="12"/>
  <c r="D803" i="12"/>
  <c r="D802" i="12"/>
  <c r="D801" i="12"/>
  <c r="D800" i="12"/>
  <c r="D799" i="12"/>
  <c r="D798" i="12"/>
  <c r="D797" i="12"/>
  <c r="D796" i="12"/>
  <c r="D795" i="12"/>
  <c r="D794" i="12"/>
  <c r="D793" i="12"/>
  <c r="D792" i="12"/>
  <c r="D791" i="12"/>
  <c r="D790" i="12"/>
  <c r="D789" i="12"/>
  <c r="D788" i="12"/>
  <c r="D787" i="12"/>
  <c r="D786" i="12"/>
  <c r="D785" i="12"/>
  <c r="D784" i="12"/>
  <c r="D783" i="12"/>
  <c r="D782" i="12"/>
  <c r="D781" i="12"/>
  <c r="D780" i="12"/>
  <c r="D779" i="12"/>
  <c r="D778" i="12"/>
  <c r="D777" i="12"/>
  <c r="D776" i="12"/>
  <c r="D775" i="12"/>
  <c r="D774" i="12"/>
  <c r="D773" i="12"/>
  <c r="D772" i="12"/>
  <c r="D771" i="12"/>
  <c r="D770" i="12"/>
  <c r="D769" i="12"/>
  <c r="D768" i="12"/>
  <c r="D767" i="12"/>
  <c r="D766" i="12"/>
  <c r="D765" i="12"/>
  <c r="D764" i="12"/>
  <c r="D763" i="12"/>
  <c r="D762" i="12"/>
  <c r="D761" i="12"/>
  <c r="D760" i="12"/>
  <c r="D759" i="12"/>
  <c r="D758" i="12"/>
  <c r="D757" i="12"/>
  <c r="D756" i="12"/>
  <c r="D755" i="12"/>
  <c r="D754" i="12"/>
  <c r="D753" i="12"/>
  <c r="D752" i="12"/>
  <c r="D751" i="12"/>
  <c r="D750" i="12"/>
  <c r="D749" i="12"/>
  <c r="D748" i="12"/>
  <c r="D747" i="12"/>
  <c r="D746" i="12"/>
  <c r="D745" i="12"/>
  <c r="D744" i="12"/>
  <c r="D743" i="12"/>
  <c r="D742" i="12"/>
  <c r="D741" i="12"/>
  <c r="D740" i="12"/>
  <c r="D739" i="12"/>
  <c r="D738" i="12"/>
  <c r="D737" i="12"/>
  <c r="D736" i="12"/>
  <c r="D735" i="12"/>
  <c r="D734" i="12"/>
  <c r="D733" i="12"/>
  <c r="D732" i="12"/>
  <c r="E732" i="12" s="1"/>
  <c r="D731" i="12"/>
  <c r="D730" i="12"/>
  <c r="D729" i="12"/>
  <c r="D728" i="12"/>
  <c r="D727" i="12"/>
  <c r="D726" i="12"/>
  <c r="D725" i="12"/>
  <c r="D724" i="12"/>
  <c r="D723" i="12"/>
  <c r="D722" i="12"/>
  <c r="D721" i="12"/>
  <c r="D720" i="12"/>
  <c r="D719" i="12"/>
  <c r="D718" i="12"/>
  <c r="D717" i="12"/>
  <c r="D716" i="12"/>
  <c r="D715" i="12"/>
  <c r="D714" i="12"/>
  <c r="D713" i="12"/>
  <c r="D712" i="12"/>
  <c r="D711" i="12"/>
  <c r="D710" i="12"/>
  <c r="D709" i="12"/>
  <c r="D708" i="12"/>
  <c r="E708" i="12" s="1"/>
  <c r="D707" i="12"/>
  <c r="D706" i="12"/>
  <c r="D705" i="12"/>
  <c r="D704" i="12"/>
  <c r="D703" i="12"/>
  <c r="D702" i="12"/>
  <c r="D701" i="12"/>
  <c r="D700" i="12"/>
  <c r="D699" i="12"/>
  <c r="D698" i="12"/>
  <c r="D697" i="12"/>
  <c r="D696" i="12"/>
  <c r="D695" i="12"/>
  <c r="D694" i="12"/>
  <c r="D693" i="12"/>
  <c r="D692" i="12"/>
  <c r="D691" i="12"/>
  <c r="D690" i="12"/>
  <c r="D689" i="12"/>
  <c r="D688" i="12"/>
  <c r="D687" i="12"/>
  <c r="D686" i="12"/>
  <c r="D685" i="12"/>
  <c r="D684" i="12"/>
  <c r="D683" i="12"/>
  <c r="D682" i="12"/>
  <c r="D681" i="12"/>
  <c r="D680" i="12"/>
  <c r="D679" i="12"/>
  <c r="D678" i="12"/>
  <c r="D677" i="12"/>
  <c r="D676" i="12"/>
  <c r="D675" i="12"/>
  <c r="D674" i="12"/>
  <c r="D673" i="12"/>
  <c r="D672" i="12"/>
  <c r="D671" i="12"/>
  <c r="D670" i="12"/>
  <c r="D669" i="12"/>
  <c r="D668" i="12"/>
  <c r="D667" i="12"/>
  <c r="D666" i="12"/>
  <c r="D665" i="12"/>
  <c r="D664" i="12"/>
  <c r="D663" i="12"/>
  <c r="D662" i="12"/>
  <c r="D661" i="12"/>
  <c r="D660" i="12"/>
  <c r="D659" i="12"/>
  <c r="E659" i="12" s="1"/>
  <c r="D658" i="12"/>
  <c r="D657" i="12"/>
  <c r="D656" i="12"/>
  <c r="D655" i="12"/>
  <c r="D654" i="12"/>
  <c r="D653" i="12"/>
  <c r="D652" i="12"/>
  <c r="D651" i="12"/>
  <c r="D650" i="12"/>
  <c r="D649" i="12"/>
  <c r="D648" i="12"/>
  <c r="D647" i="12"/>
  <c r="D646" i="12"/>
  <c r="D645" i="12"/>
  <c r="D644" i="12"/>
  <c r="D643" i="12"/>
  <c r="D642" i="12"/>
  <c r="D641" i="12"/>
  <c r="D640" i="12"/>
  <c r="D639" i="12"/>
  <c r="D638" i="12"/>
  <c r="D637" i="12"/>
  <c r="D636" i="12"/>
  <c r="D635" i="12"/>
  <c r="D634" i="12"/>
  <c r="D633" i="12"/>
  <c r="D632" i="12"/>
  <c r="D631" i="12"/>
  <c r="D630" i="12"/>
  <c r="D629" i="12"/>
  <c r="D628" i="12"/>
  <c r="D627" i="12"/>
  <c r="D626" i="12"/>
  <c r="D625" i="12"/>
  <c r="D624" i="12"/>
  <c r="D623" i="12"/>
  <c r="D622" i="12"/>
  <c r="D621" i="12"/>
  <c r="D620" i="12"/>
  <c r="D619" i="12"/>
  <c r="D618" i="12"/>
  <c r="D617" i="12"/>
  <c r="D616" i="12"/>
  <c r="D615" i="12"/>
  <c r="D614" i="12"/>
  <c r="D613" i="12"/>
  <c r="D612" i="12"/>
  <c r="D611" i="12"/>
  <c r="D610" i="12"/>
  <c r="D609" i="12"/>
  <c r="D608" i="12"/>
  <c r="D607" i="12"/>
  <c r="D606" i="12"/>
  <c r="D605" i="12"/>
  <c r="D604" i="12"/>
  <c r="D603" i="12"/>
  <c r="D602" i="12"/>
  <c r="D601" i="12"/>
  <c r="D600" i="12"/>
  <c r="D599" i="12"/>
  <c r="D598" i="12"/>
  <c r="D597" i="12"/>
  <c r="D596" i="12"/>
  <c r="E596" i="12" s="1"/>
  <c r="D595" i="12"/>
  <c r="D594" i="12"/>
  <c r="D593" i="12"/>
  <c r="D592" i="12"/>
  <c r="D591" i="12"/>
  <c r="D590" i="12"/>
  <c r="D589" i="12"/>
  <c r="D588" i="12"/>
  <c r="D587" i="12"/>
  <c r="D586" i="12"/>
  <c r="D585" i="12"/>
  <c r="D584" i="12"/>
  <c r="D583" i="12"/>
  <c r="D582" i="12"/>
  <c r="D581" i="12"/>
  <c r="D580" i="12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E516" i="12" s="1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E500" i="12" s="1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E484" i="12" s="1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E468" i="12" s="1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E452" i="12" s="1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E411" i="12" s="1"/>
  <c r="D410" i="12"/>
  <c r="D409" i="12"/>
  <c r="D408" i="12"/>
  <c r="D407" i="12"/>
  <c r="D406" i="12"/>
  <c r="D405" i="12"/>
  <c r="D404" i="12"/>
  <c r="D403" i="12"/>
  <c r="E403" i="12" s="1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E379" i="12" s="1"/>
  <c r="D378" i="12"/>
  <c r="D377" i="12"/>
  <c r="D376" i="12"/>
  <c r="D375" i="12"/>
  <c r="D374" i="12"/>
  <c r="D373" i="12"/>
  <c r="D372" i="12"/>
  <c r="D371" i="12"/>
  <c r="E371" i="12" s="1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E347" i="12" s="1"/>
  <c r="D346" i="12"/>
  <c r="D345" i="12"/>
  <c r="D344" i="12"/>
  <c r="D343" i="12"/>
  <c r="D342" i="12"/>
  <c r="D341" i="12"/>
  <c r="E341" i="12" s="1"/>
  <c r="D340" i="12"/>
  <c r="D339" i="12"/>
  <c r="D338" i="12"/>
  <c r="D337" i="12"/>
  <c r="D336" i="12"/>
  <c r="D335" i="12"/>
  <c r="D334" i="12"/>
  <c r="E334" i="12" s="1"/>
  <c r="F333" i="12"/>
  <c r="D333" i="12"/>
  <c r="D332" i="12"/>
  <c r="D331" i="12"/>
  <c r="D330" i="12"/>
  <c r="D329" i="12"/>
  <c r="D328" i="12"/>
  <c r="D327" i="12"/>
  <c r="D326" i="12"/>
  <c r="E326" i="12" s="1"/>
  <c r="D325" i="12"/>
  <c r="D324" i="12"/>
  <c r="D323" i="12"/>
  <c r="D322" i="12"/>
  <c r="D321" i="12"/>
  <c r="D320" i="12"/>
  <c r="E320" i="12" s="1"/>
  <c r="F319" i="12"/>
  <c r="D319" i="12"/>
  <c r="D318" i="12"/>
  <c r="D317" i="12"/>
  <c r="D316" i="12"/>
  <c r="D315" i="12"/>
  <c r="D314" i="12"/>
  <c r="E314" i="12" s="1"/>
  <c r="D313" i="12"/>
  <c r="D312" i="12"/>
  <c r="D311" i="12"/>
  <c r="D310" i="12"/>
  <c r="D309" i="12"/>
  <c r="D308" i="12"/>
  <c r="D307" i="12"/>
  <c r="E306" i="12"/>
  <c r="D306" i="12"/>
  <c r="D305" i="12"/>
  <c r="D304" i="12"/>
  <c r="D303" i="12"/>
  <c r="D302" i="12"/>
  <c r="D301" i="12"/>
  <c r="E300" i="12"/>
  <c r="D300" i="12"/>
  <c r="D299" i="12"/>
  <c r="D298" i="12"/>
  <c r="D297" i="12"/>
  <c r="D296" i="12"/>
  <c r="D295" i="12"/>
  <c r="D294" i="12"/>
  <c r="F293" i="12"/>
  <c r="D293" i="12"/>
  <c r="D292" i="12"/>
  <c r="D291" i="12"/>
  <c r="D290" i="12"/>
  <c r="D289" i="12"/>
  <c r="D288" i="12"/>
  <c r="E287" i="12"/>
  <c r="D287" i="12"/>
  <c r="D286" i="12"/>
  <c r="D285" i="12"/>
  <c r="D284" i="12"/>
  <c r="E284" i="12" s="1"/>
  <c r="D283" i="12"/>
  <c r="D282" i="12"/>
  <c r="E282" i="12" s="1"/>
  <c r="D281" i="12"/>
  <c r="E280" i="12"/>
  <c r="D280" i="12"/>
  <c r="D279" i="12"/>
  <c r="D278" i="12"/>
  <c r="D277" i="12"/>
  <c r="D276" i="12"/>
  <c r="E276" i="12" s="1"/>
  <c r="D275" i="12"/>
  <c r="D274" i="12"/>
  <c r="E274" i="12" s="1"/>
  <c r="D273" i="12"/>
  <c r="D272" i="12"/>
  <c r="D271" i="12"/>
  <c r="E271" i="12" s="1"/>
  <c r="D270" i="12"/>
  <c r="D269" i="12"/>
  <c r="D268" i="12"/>
  <c r="E268" i="12" s="1"/>
  <c r="D267" i="12"/>
  <c r="D266" i="12"/>
  <c r="E266" i="12" s="1"/>
  <c r="D265" i="12"/>
  <c r="E264" i="12"/>
  <c r="D264" i="12"/>
  <c r="D263" i="12"/>
  <c r="E263" i="12" s="1"/>
  <c r="D262" i="12"/>
  <c r="D261" i="12"/>
  <c r="D260" i="12"/>
  <c r="D259" i="12"/>
  <c r="E258" i="12"/>
  <c r="D258" i="12"/>
  <c r="D257" i="12"/>
  <c r="D256" i="12"/>
  <c r="D255" i="12"/>
  <c r="E255" i="12" s="1"/>
  <c r="D254" i="12"/>
  <c r="D253" i="12"/>
  <c r="E252" i="12"/>
  <c r="D252" i="12"/>
  <c r="D251" i="12"/>
  <c r="D250" i="12"/>
  <c r="D249" i="12"/>
  <c r="E248" i="12"/>
  <c r="D248" i="12"/>
  <c r="D247" i="12"/>
  <c r="E247" i="12" s="1"/>
  <c r="D246" i="12"/>
  <c r="D245" i="12"/>
  <c r="D244" i="12"/>
  <c r="D243" i="12"/>
  <c r="D242" i="12"/>
  <c r="E242" i="12" s="1"/>
  <c r="D241" i="12"/>
  <c r="D240" i="12"/>
  <c r="D239" i="12"/>
  <c r="E239" i="12" s="1"/>
  <c r="D238" i="12"/>
  <c r="D237" i="12"/>
  <c r="D236" i="12"/>
  <c r="E236" i="12" s="1"/>
  <c r="D235" i="12"/>
  <c r="D234" i="12"/>
  <c r="E234" i="12" s="1"/>
  <c r="D233" i="12"/>
  <c r="D232" i="12"/>
  <c r="D231" i="12"/>
  <c r="E231" i="12" s="1"/>
  <c r="D230" i="12"/>
  <c r="F229" i="12"/>
  <c r="E229" i="12"/>
  <c r="D229" i="12"/>
  <c r="D228" i="12"/>
  <c r="D227" i="12"/>
  <c r="D226" i="12"/>
  <c r="E226" i="12" s="1"/>
  <c r="D225" i="12"/>
  <c r="D224" i="12"/>
  <c r="E223" i="12"/>
  <c r="D223" i="12"/>
  <c r="D222" i="12"/>
  <c r="D221" i="12"/>
  <c r="D220" i="12"/>
  <c r="E220" i="12" s="1"/>
  <c r="D219" i="12"/>
  <c r="D218" i="12"/>
  <c r="E218" i="12" s="1"/>
  <c r="D217" i="12"/>
  <c r="E216" i="12"/>
  <c r="D216" i="12"/>
  <c r="D215" i="12"/>
  <c r="D214" i="12"/>
  <c r="E213" i="12"/>
  <c r="D213" i="12"/>
  <c r="D212" i="12"/>
  <c r="E212" i="12" s="1"/>
  <c r="D211" i="12"/>
  <c r="D210" i="12"/>
  <c r="E210" i="12" s="1"/>
  <c r="D209" i="12"/>
  <c r="D208" i="12"/>
  <c r="D207" i="12"/>
  <c r="E207" i="12" s="1"/>
  <c r="D206" i="12"/>
  <c r="D205" i="12"/>
  <c r="D204" i="12"/>
  <c r="E204" i="12" s="1"/>
  <c r="D203" i="12"/>
  <c r="D202" i="12"/>
  <c r="E202" i="12" s="1"/>
  <c r="D201" i="12"/>
  <c r="E200" i="12"/>
  <c r="D200" i="12"/>
  <c r="D199" i="12"/>
  <c r="E199" i="12" s="1"/>
  <c r="D198" i="12"/>
  <c r="D197" i="12"/>
  <c r="D196" i="12"/>
  <c r="E196" i="12" s="1"/>
  <c r="D195" i="12"/>
  <c r="E194" i="12"/>
  <c r="D194" i="12"/>
  <c r="D193" i="12"/>
  <c r="D192" i="12"/>
  <c r="D191" i="12"/>
  <c r="E191" i="12" s="1"/>
  <c r="D190" i="12"/>
  <c r="D189" i="12"/>
  <c r="E188" i="12"/>
  <c r="D188" i="12"/>
  <c r="D187" i="12"/>
  <c r="D186" i="12"/>
  <c r="D185" i="12"/>
  <c r="E184" i="12"/>
  <c r="D184" i="12"/>
  <c r="D183" i="12"/>
  <c r="E183" i="12" s="1"/>
  <c r="D182" i="12"/>
  <c r="D181" i="12"/>
  <c r="D180" i="12"/>
  <c r="D179" i="12"/>
  <c r="D178" i="12"/>
  <c r="E178" i="12" s="1"/>
  <c r="D177" i="12"/>
  <c r="D176" i="12"/>
  <c r="D175" i="12"/>
  <c r="E175" i="12" s="1"/>
  <c r="D174" i="12"/>
  <c r="D173" i="12"/>
  <c r="F172" i="12"/>
  <c r="E172" i="12"/>
  <c r="D172" i="12"/>
  <c r="D171" i="12"/>
  <c r="D170" i="12"/>
  <c r="E169" i="12"/>
  <c r="D169" i="12"/>
  <c r="E168" i="12"/>
  <c r="D168" i="12"/>
  <c r="D167" i="12"/>
  <c r="E167" i="12" s="1"/>
  <c r="D166" i="12"/>
  <c r="D165" i="12"/>
  <c r="D164" i="12"/>
  <c r="E164" i="12" s="1"/>
  <c r="D163" i="12"/>
  <c r="F162" i="12"/>
  <c r="E162" i="12"/>
  <c r="D162" i="12"/>
  <c r="D161" i="12"/>
  <c r="D160" i="12"/>
  <c r="D159" i="12"/>
  <c r="E159" i="12" s="1"/>
  <c r="F158" i="12"/>
  <c r="D158" i="12"/>
  <c r="D157" i="12"/>
  <c r="D156" i="12"/>
  <c r="E156" i="12" s="1"/>
  <c r="D155" i="12"/>
  <c r="E155" i="12" s="1"/>
  <c r="D154" i="12"/>
  <c r="E154" i="12" s="1"/>
  <c r="E153" i="12"/>
  <c r="D153" i="12"/>
  <c r="D152" i="12"/>
  <c r="E152" i="12" s="1"/>
  <c r="D151" i="12"/>
  <c r="D150" i="12"/>
  <c r="E150" i="12" s="1"/>
  <c r="E149" i="12"/>
  <c r="D149" i="12"/>
  <c r="D148" i="12"/>
  <c r="E148" i="12" s="1"/>
  <c r="D147" i="12"/>
  <c r="D146" i="12"/>
  <c r="E146" i="12" s="1"/>
  <c r="D145" i="12"/>
  <c r="D144" i="12"/>
  <c r="D143" i="12"/>
  <c r="E143" i="12" s="1"/>
  <c r="D142" i="12"/>
  <c r="D141" i="12"/>
  <c r="F140" i="12"/>
  <c r="E140" i="12"/>
  <c r="D140" i="12"/>
  <c r="D139" i="12"/>
  <c r="D138" i="12"/>
  <c r="E137" i="12"/>
  <c r="D137" i="12"/>
  <c r="F136" i="12"/>
  <c r="D136" i="12"/>
  <c r="E136" i="12" s="1"/>
  <c r="D135" i="12"/>
  <c r="D134" i="12"/>
  <c r="D133" i="12"/>
  <c r="E133" i="12" s="1"/>
  <c r="F132" i="12"/>
  <c r="D132" i="12"/>
  <c r="E132" i="12" s="1"/>
  <c r="E131" i="12"/>
  <c r="D131" i="12"/>
  <c r="D130" i="12"/>
  <c r="D129" i="12"/>
  <c r="F128" i="12"/>
  <c r="E128" i="12"/>
  <c r="D128" i="12"/>
  <c r="D127" i="12"/>
  <c r="D126" i="12"/>
  <c r="E125" i="12"/>
  <c r="D125" i="12"/>
  <c r="D124" i="12"/>
  <c r="E124" i="12" s="1"/>
  <c r="D123" i="12"/>
  <c r="E123" i="12" s="1"/>
  <c r="D122" i="12"/>
  <c r="E122" i="12" s="1"/>
  <c r="D121" i="12"/>
  <c r="E120" i="12"/>
  <c r="D120" i="12"/>
  <c r="F119" i="12"/>
  <c r="E119" i="12"/>
  <c r="D119" i="12"/>
  <c r="D118" i="12"/>
  <c r="D117" i="12"/>
  <c r="E117" i="12" s="1"/>
  <c r="E116" i="12"/>
  <c r="D116" i="12"/>
  <c r="D115" i="12"/>
  <c r="E115" i="12" s="1"/>
  <c r="E114" i="12"/>
  <c r="D114" i="12"/>
  <c r="D113" i="12"/>
  <c r="E112" i="12"/>
  <c r="D112" i="12"/>
  <c r="F111" i="12"/>
  <c r="E111" i="12"/>
  <c r="D111" i="12"/>
  <c r="D110" i="12"/>
  <c r="E109" i="12"/>
  <c r="D109" i="12"/>
  <c r="F108" i="12"/>
  <c r="E108" i="12"/>
  <c r="D108" i="12"/>
  <c r="D107" i="12"/>
  <c r="D106" i="12"/>
  <c r="E105" i="12"/>
  <c r="D105" i="12"/>
  <c r="D104" i="12"/>
  <c r="D103" i="12"/>
  <c r="D102" i="12"/>
  <c r="E102" i="12" s="1"/>
  <c r="F101" i="12"/>
  <c r="D101" i="12"/>
  <c r="E101" i="12" s="1"/>
  <c r="D100" i="12"/>
  <c r="D99" i="12"/>
  <c r="E99" i="12" s="1"/>
  <c r="D98" i="12"/>
  <c r="E98" i="12" s="1"/>
  <c r="F97" i="12"/>
  <c r="D97" i="12"/>
  <c r="D96" i="12"/>
  <c r="E96" i="12" s="1"/>
  <c r="D95" i="12"/>
  <c r="D94" i="12"/>
  <c r="E94" i="12" s="1"/>
  <c r="E93" i="12"/>
  <c r="D93" i="12"/>
  <c r="D92" i="12"/>
  <c r="E92" i="12" s="1"/>
  <c r="D91" i="12"/>
  <c r="D90" i="12"/>
  <c r="E90" i="12" s="1"/>
  <c r="D89" i="12"/>
  <c r="E88" i="12"/>
  <c r="D88" i="12"/>
  <c r="D87" i="12"/>
  <c r="D86" i="12"/>
  <c r="E85" i="12"/>
  <c r="D85" i="12"/>
  <c r="F84" i="12"/>
  <c r="E84" i="12"/>
  <c r="D84" i="12"/>
  <c r="D83" i="12"/>
  <c r="D82" i="12"/>
  <c r="E82" i="12" s="1"/>
  <c r="E81" i="12"/>
  <c r="D81" i="12"/>
  <c r="E80" i="12"/>
  <c r="D80" i="12"/>
  <c r="D79" i="12"/>
  <c r="E79" i="12" s="1"/>
  <c r="D78" i="12"/>
  <c r="E77" i="12"/>
  <c r="D77" i="12"/>
  <c r="D76" i="12"/>
  <c r="E76" i="12" s="1"/>
  <c r="D75" i="12"/>
  <c r="E74" i="12"/>
  <c r="D74" i="12"/>
  <c r="F73" i="12"/>
  <c r="E73" i="12"/>
  <c r="D73" i="12"/>
  <c r="D72" i="12"/>
  <c r="D71" i="12"/>
  <c r="E71" i="12" s="1"/>
  <c r="F70" i="12"/>
  <c r="D70" i="12"/>
  <c r="E70" i="12" s="1"/>
  <c r="D69" i="12"/>
  <c r="D68" i="12"/>
  <c r="E67" i="12"/>
  <c r="D67" i="12"/>
  <c r="F66" i="12"/>
  <c r="D66" i="12"/>
  <c r="E66" i="12" s="1"/>
  <c r="D65" i="12"/>
  <c r="D64" i="12"/>
  <c r="E64" i="12" s="1"/>
  <c r="D63" i="12"/>
  <c r="E63" i="12" s="1"/>
  <c r="D62" i="12"/>
  <c r="E62" i="12" s="1"/>
  <c r="F61" i="12"/>
  <c r="E61" i="12"/>
  <c r="D61" i="12"/>
  <c r="D60" i="12"/>
  <c r="D59" i="12"/>
  <c r="D58" i="12"/>
  <c r="E58" i="12" s="1"/>
  <c r="D57" i="12"/>
  <c r="E56" i="12"/>
  <c r="D56" i="12"/>
  <c r="D55" i="12"/>
  <c r="D54" i="12"/>
  <c r="E54" i="12" s="1"/>
  <c r="D53" i="12"/>
  <c r="E53" i="12" s="1"/>
  <c r="D52" i="12"/>
  <c r="D51" i="12"/>
  <c r="E50" i="12"/>
  <c r="D50" i="12"/>
  <c r="F49" i="12"/>
  <c r="E49" i="12"/>
  <c r="D49" i="12"/>
  <c r="D48" i="12"/>
  <c r="E47" i="12"/>
  <c r="D47" i="12"/>
  <c r="F46" i="12"/>
  <c r="D46" i="12"/>
  <c r="E45" i="12"/>
  <c r="D45" i="12"/>
  <c r="D44" i="12"/>
  <c r="E44" i="12" s="1"/>
  <c r="E43" i="12"/>
  <c r="D43" i="12"/>
  <c r="E42" i="12"/>
  <c r="D42" i="12"/>
  <c r="D41" i="12"/>
  <c r="D40" i="12"/>
  <c r="E40" i="12" s="1"/>
  <c r="F39" i="12"/>
  <c r="D39" i="12"/>
  <c r="E39" i="12" s="1"/>
  <c r="D38" i="12"/>
  <c r="D37" i="12"/>
  <c r="D36" i="12"/>
  <c r="E36" i="12" s="1"/>
  <c r="E35" i="12"/>
  <c r="D35" i="12"/>
  <c r="D34" i="12"/>
  <c r="D33" i="12"/>
  <c r="D32" i="12"/>
  <c r="E32" i="12" s="1"/>
  <c r="D31" i="12"/>
  <c r="E31" i="12" s="1"/>
  <c r="E30" i="12"/>
  <c r="D30" i="12"/>
  <c r="D29" i="12"/>
  <c r="E28" i="12"/>
  <c r="D28" i="12"/>
  <c r="F27" i="12"/>
  <c r="E27" i="12"/>
  <c r="D27" i="12"/>
  <c r="D26" i="12"/>
  <c r="D25" i="12"/>
  <c r="E25" i="12" s="1"/>
  <c r="F24" i="12"/>
  <c r="E24" i="12"/>
  <c r="D24" i="12"/>
  <c r="D23" i="12"/>
  <c r="D22" i="12"/>
  <c r="E22" i="12" s="1"/>
  <c r="E21" i="12"/>
  <c r="D21" i="12"/>
  <c r="F20" i="12"/>
  <c r="E20" i="12"/>
  <c r="D20" i="12"/>
  <c r="D19" i="12"/>
  <c r="E19" i="12" s="1"/>
  <c r="D18" i="12"/>
  <c r="E18" i="12" s="1"/>
  <c r="F17" i="12"/>
  <c r="D17" i="12"/>
  <c r="E17" i="12" s="1"/>
  <c r="D16" i="12"/>
  <c r="E16" i="12" s="1"/>
  <c r="E15" i="12"/>
  <c r="D15" i="12"/>
  <c r="E14" i="12"/>
  <c r="D14" i="12"/>
  <c r="D13" i="12"/>
  <c r="E12" i="12"/>
  <c r="D12" i="12"/>
  <c r="F11" i="12"/>
  <c r="E11" i="12"/>
  <c r="D11" i="12"/>
  <c r="D10" i="12"/>
  <c r="D9" i="12"/>
  <c r="E9" i="12" s="1"/>
  <c r="E8" i="12"/>
  <c r="D8" i="12"/>
  <c r="N2" i="12"/>
  <c r="O2" i="12" s="1"/>
  <c r="M2" i="12"/>
  <c r="J2" i="12"/>
  <c r="G2" i="12"/>
  <c r="E277" i="12" s="1"/>
  <c r="D632" i="11"/>
  <c r="D631" i="11"/>
  <c r="D630" i="11"/>
  <c r="D629" i="11"/>
  <c r="E628" i="11"/>
  <c r="D628" i="11"/>
  <c r="D627" i="11"/>
  <c r="D626" i="11"/>
  <c r="D625" i="11"/>
  <c r="D624" i="11"/>
  <c r="D623" i="11"/>
  <c r="D622" i="11"/>
  <c r="E622" i="11" s="1"/>
  <c r="D621" i="11"/>
  <c r="D620" i="11"/>
  <c r="D619" i="11"/>
  <c r="D618" i="11"/>
  <c r="D617" i="11"/>
  <c r="D616" i="11"/>
  <c r="E616" i="11" s="1"/>
  <c r="E615" i="11"/>
  <c r="D615" i="11"/>
  <c r="D614" i="11"/>
  <c r="D613" i="11"/>
  <c r="D612" i="11"/>
  <c r="D611" i="11"/>
  <c r="E611" i="11" s="1"/>
  <c r="D610" i="11"/>
  <c r="D609" i="11"/>
  <c r="D608" i="11"/>
  <c r="D607" i="11"/>
  <c r="D606" i="11"/>
  <c r="D605" i="11"/>
  <c r="D604" i="11"/>
  <c r="D603" i="11"/>
  <c r="D602" i="11"/>
  <c r="D601" i="11"/>
  <c r="D600" i="11"/>
  <c r="D599" i="11"/>
  <c r="D598" i="11"/>
  <c r="E598" i="11" s="1"/>
  <c r="D597" i="11"/>
  <c r="D596" i="11"/>
  <c r="D595" i="11"/>
  <c r="D594" i="11"/>
  <c r="D593" i="11"/>
  <c r="E593" i="11" s="1"/>
  <c r="D592" i="11"/>
  <c r="D591" i="11"/>
  <c r="D590" i="11"/>
  <c r="D589" i="11"/>
  <c r="D588" i="11"/>
  <c r="E587" i="11"/>
  <c r="D587" i="11"/>
  <c r="D586" i="11"/>
  <c r="D585" i="11"/>
  <c r="D584" i="11"/>
  <c r="D583" i="11"/>
  <c r="D582" i="11"/>
  <c r="D581" i="11"/>
  <c r="F580" i="11"/>
  <c r="D580" i="11"/>
  <c r="D579" i="11"/>
  <c r="D578" i="11"/>
  <c r="D577" i="11"/>
  <c r="D576" i="11"/>
  <c r="E576" i="11" s="1"/>
  <c r="D575" i="11"/>
  <c r="E575" i="11" s="1"/>
  <c r="D574" i="11"/>
  <c r="D573" i="11"/>
  <c r="D572" i="11"/>
  <c r="D571" i="11"/>
  <c r="E571" i="11" s="1"/>
  <c r="D570" i="11"/>
  <c r="D569" i="11"/>
  <c r="D568" i="11"/>
  <c r="D567" i="11"/>
  <c r="D566" i="11"/>
  <c r="D565" i="11"/>
  <c r="E564" i="11"/>
  <c r="D564" i="11"/>
  <c r="D563" i="11"/>
  <c r="D562" i="11"/>
  <c r="D561" i="11"/>
  <c r="D560" i="11"/>
  <c r="D559" i="11"/>
  <c r="D558" i="11"/>
  <c r="E558" i="11" s="1"/>
  <c r="D557" i="11"/>
  <c r="D556" i="11"/>
  <c r="D555" i="11"/>
  <c r="D554" i="11"/>
  <c r="D553" i="11"/>
  <c r="D552" i="11"/>
  <c r="E552" i="11" s="1"/>
  <c r="E551" i="11"/>
  <c r="D551" i="11"/>
  <c r="D550" i="11"/>
  <c r="D549" i="11"/>
  <c r="D548" i="11"/>
  <c r="D547" i="11"/>
  <c r="E547" i="11" s="1"/>
  <c r="D546" i="11"/>
  <c r="D545" i="11"/>
  <c r="D544" i="11"/>
  <c r="D543" i="11"/>
  <c r="D542" i="11"/>
  <c r="D541" i="11"/>
  <c r="D540" i="11"/>
  <c r="D539" i="11"/>
  <c r="D538" i="11"/>
  <c r="D537" i="11"/>
  <c r="D536" i="11"/>
  <c r="D535" i="11"/>
  <c r="D534" i="11"/>
  <c r="E534" i="11" s="1"/>
  <c r="D533" i="11"/>
  <c r="D532" i="11"/>
  <c r="D531" i="11"/>
  <c r="D530" i="11"/>
  <c r="D529" i="11"/>
  <c r="E529" i="11" s="1"/>
  <c r="D528" i="11"/>
  <c r="D527" i="11"/>
  <c r="D526" i="11"/>
  <c r="D525" i="11"/>
  <c r="D524" i="11"/>
  <c r="D523" i="11"/>
  <c r="E523" i="11" s="1"/>
  <c r="D522" i="11"/>
  <c r="D521" i="11"/>
  <c r="D520" i="11"/>
  <c r="D519" i="11"/>
  <c r="D518" i="11"/>
  <c r="D517" i="11"/>
  <c r="D516" i="11"/>
  <c r="D515" i="11"/>
  <c r="D514" i="11"/>
  <c r="D513" i="11"/>
  <c r="D512" i="11"/>
  <c r="E512" i="11" s="1"/>
  <c r="D511" i="11"/>
  <c r="E511" i="11" s="1"/>
  <c r="D510" i="11"/>
  <c r="D509" i="11"/>
  <c r="D508" i="11"/>
  <c r="D507" i="11"/>
  <c r="E507" i="11" s="1"/>
  <c r="D506" i="11"/>
  <c r="D505" i="11"/>
  <c r="D504" i="11"/>
  <c r="D503" i="11"/>
  <c r="D502" i="11"/>
  <c r="D501" i="11"/>
  <c r="E500" i="11"/>
  <c r="D500" i="11"/>
  <c r="D499" i="11"/>
  <c r="D498" i="11"/>
  <c r="D497" i="11"/>
  <c r="D496" i="11"/>
  <c r="D495" i="11"/>
  <c r="D494" i="11"/>
  <c r="D493" i="11"/>
  <c r="D492" i="11"/>
  <c r="D491" i="11"/>
  <c r="D490" i="11"/>
  <c r="D489" i="11"/>
  <c r="E489" i="11" s="1"/>
  <c r="D488" i="11"/>
  <c r="D487" i="11"/>
  <c r="D486" i="11"/>
  <c r="D485" i="11"/>
  <c r="D484" i="11"/>
  <c r="E484" i="11" s="1"/>
  <c r="E483" i="11"/>
  <c r="D483" i="11"/>
  <c r="D482" i="11"/>
  <c r="D481" i="11"/>
  <c r="D480" i="11"/>
  <c r="E480" i="11" s="1"/>
  <c r="D479" i="11"/>
  <c r="D478" i="11"/>
  <c r="E478" i="11" s="1"/>
  <c r="E477" i="11"/>
  <c r="D477" i="11"/>
  <c r="D476" i="11"/>
  <c r="D475" i="11"/>
  <c r="D474" i="11"/>
  <c r="D473" i="11"/>
  <c r="D472" i="11"/>
  <c r="E471" i="11"/>
  <c r="D471" i="11"/>
  <c r="D470" i="11"/>
  <c r="D469" i="11"/>
  <c r="D468" i="11"/>
  <c r="D467" i="11"/>
  <c r="E467" i="11" s="1"/>
  <c r="D466" i="11"/>
  <c r="D465" i="11"/>
  <c r="D464" i="11"/>
  <c r="D463" i="11"/>
  <c r="E462" i="11"/>
  <c r="D462" i="11"/>
  <c r="D461" i="11"/>
  <c r="D460" i="11"/>
  <c r="D459" i="11"/>
  <c r="D458" i="11"/>
  <c r="D457" i="11"/>
  <c r="D456" i="11"/>
  <c r="D455" i="11"/>
  <c r="D454" i="11"/>
  <c r="D453" i="11"/>
  <c r="D452" i="11"/>
  <c r="D451" i="11"/>
  <c r="E451" i="11" s="1"/>
  <c r="D450" i="11"/>
  <c r="D449" i="11"/>
  <c r="D448" i="11"/>
  <c r="E448" i="11" s="1"/>
  <c r="D447" i="11"/>
  <c r="D446" i="11"/>
  <c r="D445" i="11"/>
  <c r="D444" i="11"/>
  <c r="E444" i="11" s="1"/>
  <c r="D443" i="11"/>
  <c r="D442" i="11"/>
  <c r="D441" i="11"/>
  <c r="D440" i="11"/>
  <c r="D439" i="11"/>
  <c r="E439" i="11" s="1"/>
  <c r="D438" i="11"/>
  <c r="E438" i="11" s="1"/>
  <c r="D437" i="11"/>
  <c r="D436" i="11"/>
  <c r="D435" i="11"/>
  <c r="D434" i="11"/>
  <c r="E433" i="11"/>
  <c r="D433" i="11"/>
  <c r="D432" i="11"/>
  <c r="D431" i="11"/>
  <c r="D430" i="11"/>
  <c r="D429" i="11"/>
  <c r="D428" i="11"/>
  <c r="E428" i="11" s="1"/>
  <c r="D427" i="11"/>
  <c r="D426" i="11"/>
  <c r="D425" i="11"/>
  <c r="D424" i="11"/>
  <c r="D423" i="11"/>
  <c r="E423" i="11" s="1"/>
  <c r="D422" i="11"/>
  <c r="E422" i="11" s="1"/>
  <c r="D421" i="11"/>
  <c r="D420" i="11"/>
  <c r="D419" i="11"/>
  <c r="E419" i="11" s="1"/>
  <c r="D418" i="11"/>
  <c r="D417" i="11"/>
  <c r="E417" i="11" s="1"/>
  <c r="E416" i="11"/>
  <c r="D416" i="11"/>
  <c r="D415" i="11"/>
  <c r="D414" i="11"/>
  <c r="D413" i="11"/>
  <c r="D412" i="11"/>
  <c r="D411" i="11"/>
  <c r="D410" i="11"/>
  <c r="D409" i="11"/>
  <c r="D408" i="11"/>
  <c r="D407" i="11"/>
  <c r="E407" i="11" s="1"/>
  <c r="D406" i="11"/>
  <c r="D405" i="11"/>
  <c r="D404" i="11"/>
  <c r="D403" i="11"/>
  <c r="D402" i="11"/>
  <c r="D401" i="11"/>
  <c r="D400" i="11"/>
  <c r="E400" i="11" s="1"/>
  <c r="D399" i="11"/>
  <c r="D398" i="11"/>
  <c r="D397" i="11"/>
  <c r="D396" i="11"/>
  <c r="D395" i="11"/>
  <c r="D394" i="11"/>
  <c r="D393" i="11"/>
  <c r="D392" i="11"/>
  <c r="D391" i="11"/>
  <c r="D390" i="11"/>
  <c r="D389" i="11"/>
  <c r="D388" i="11"/>
  <c r="D387" i="11"/>
  <c r="E387" i="11" s="1"/>
  <c r="D386" i="11"/>
  <c r="D385" i="11"/>
  <c r="D384" i="11"/>
  <c r="E384" i="11" s="1"/>
  <c r="D383" i="11"/>
  <c r="D382" i="11"/>
  <c r="D381" i="11"/>
  <c r="D380" i="11"/>
  <c r="D379" i="11"/>
  <c r="D378" i="11"/>
  <c r="E378" i="11" s="1"/>
  <c r="D377" i="11"/>
  <c r="E377" i="11" s="1"/>
  <c r="D376" i="11"/>
  <c r="D375" i="11"/>
  <c r="E375" i="11" s="1"/>
  <c r="D374" i="11"/>
  <c r="D373" i="11"/>
  <c r="E372" i="11"/>
  <c r="D372" i="11"/>
  <c r="D371" i="11"/>
  <c r="D370" i="11"/>
  <c r="D369" i="11"/>
  <c r="D368" i="11"/>
  <c r="D367" i="11"/>
  <c r="D366" i="11"/>
  <c r="D365" i="11"/>
  <c r="D364" i="11"/>
  <c r="D363" i="11"/>
  <c r="D362" i="11"/>
  <c r="D361" i="11"/>
  <c r="E361" i="11" s="1"/>
  <c r="D360" i="11"/>
  <c r="D359" i="11"/>
  <c r="D358" i="11"/>
  <c r="D357" i="11"/>
  <c r="D356" i="11"/>
  <c r="E356" i="11" s="1"/>
  <c r="E355" i="11"/>
  <c r="D355" i="11"/>
  <c r="D354" i="11"/>
  <c r="D353" i="11"/>
  <c r="D352" i="11"/>
  <c r="E352" i="11" s="1"/>
  <c r="D351" i="11"/>
  <c r="D350" i="11"/>
  <c r="E350" i="11" s="1"/>
  <c r="E349" i="11"/>
  <c r="D349" i="11"/>
  <c r="D348" i="11"/>
  <c r="D347" i="11"/>
  <c r="D346" i="11"/>
  <c r="D345" i="11"/>
  <c r="D344" i="11"/>
  <c r="E343" i="11"/>
  <c r="D343" i="11"/>
  <c r="D342" i="11"/>
  <c r="D341" i="11"/>
  <c r="D340" i="11"/>
  <c r="D339" i="11"/>
  <c r="E339" i="11" s="1"/>
  <c r="D338" i="11"/>
  <c r="D337" i="11"/>
  <c r="D336" i="11"/>
  <c r="D335" i="11"/>
  <c r="E334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E323" i="11" s="1"/>
  <c r="D322" i="11"/>
  <c r="D321" i="11"/>
  <c r="D320" i="11"/>
  <c r="E320" i="11" s="1"/>
  <c r="D319" i="11"/>
  <c r="D318" i="11"/>
  <c r="D317" i="11"/>
  <c r="D316" i="11"/>
  <c r="E316" i="11" s="1"/>
  <c r="D315" i="11"/>
  <c r="D314" i="11"/>
  <c r="D313" i="11"/>
  <c r="D312" i="11"/>
  <c r="D311" i="11"/>
  <c r="E311" i="11" s="1"/>
  <c r="D310" i="11"/>
  <c r="E310" i="11" s="1"/>
  <c r="D309" i="11"/>
  <c r="D308" i="11"/>
  <c r="D307" i="11"/>
  <c r="D306" i="11"/>
  <c r="E305" i="11"/>
  <c r="D305" i="11"/>
  <c r="D304" i="11"/>
  <c r="D303" i="11"/>
  <c r="D302" i="11"/>
  <c r="D301" i="11"/>
  <c r="D300" i="11"/>
  <c r="E300" i="11" s="1"/>
  <c r="D299" i="11"/>
  <c r="D298" i="11"/>
  <c r="D297" i="11"/>
  <c r="D296" i="11"/>
  <c r="D295" i="11"/>
  <c r="E295" i="11" s="1"/>
  <c r="D294" i="11"/>
  <c r="E294" i="11" s="1"/>
  <c r="D293" i="11"/>
  <c r="D292" i="11"/>
  <c r="D291" i="11"/>
  <c r="E291" i="11" s="1"/>
  <c r="D290" i="11"/>
  <c r="D289" i="11"/>
  <c r="E289" i="11" s="1"/>
  <c r="E288" i="11"/>
  <c r="D288" i="11"/>
  <c r="D287" i="11"/>
  <c r="D286" i="11"/>
  <c r="D285" i="11"/>
  <c r="D284" i="11"/>
  <c r="D283" i="11"/>
  <c r="D282" i="11"/>
  <c r="D281" i="11"/>
  <c r="D280" i="11"/>
  <c r="D279" i="11"/>
  <c r="E279" i="11" s="1"/>
  <c r="D278" i="11"/>
  <c r="D277" i="11"/>
  <c r="F276" i="11"/>
  <c r="D276" i="11"/>
  <c r="D275" i="11"/>
  <c r="D274" i="11"/>
  <c r="D273" i="11"/>
  <c r="D272" i="11"/>
  <c r="E272" i="11" s="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E259" i="11" s="1"/>
  <c r="D258" i="11"/>
  <c r="D257" i="11"/>
  <c r="D256" i="11"/>
  <c r="E256" i="11" s="1"/>
  <c r="D255" i="11"/>
  <c r="D254" i="11"/>
  <c r="D253" i="11"/>
  <c r="D252" i="11"/>
  <c r="D251" i="11"/>
  <c r="D250" i="11"/>
  <c r="E250" i="11" s="1"/>
  <c r="D249" i="11"/>
  <c r="E249" i="11" s="1"/>
  <c r="D248" i="11"/>
  <c r="D247" i="11"/>
  <c r="E247" i="11" s="1"/>
  <c r="D246" i="11"/>
  <c r="D245" i="11"/>
  <c r="E244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E233" i="11" s="1"/>
  <c r="D232" i="11"/>
  <c r="D231" i="11"/>
  <c r="D230" i="11"/>
  <c r="D229" i="11"/>
  <c r="D228" i="11"/>
  <c r="E228" i="11" s="1"/>
  <c r="E227" i="11"/>
  <c r="D227" i="11"/>
  <c r="D226" i="11"/>
  <c r="D225" i="11"/>
  <c r="D224" i="11"/>
  <c r="E224" i="11" s="1"/>
  <c r="D223" i="11"/>
  <c r="D222" i="11"/>
  <c r="E222" i="11" s="1"/>
  <c r="E221" i="11"/>
  <c r="D221" i="11"/>
  <c r="D220" i="11"/>
  <c r="D219" i="11"/>
  <c r="D218" i="11"/>
  <c r="D217" i="11"/>
  <c r="D216" i="11"/>
  <c r="E215" i="11"/>
  <c r="D215" i="11"/>
  <c r="D214" i="11"/>
  <c r="D213" i="11"/>
  <c r="D212" i="11"/>
  <c r="D211" i="11"/>
  <c r="E211" i="11" s="1"/>
  <c r="D210" i="11"/>
  <c r="D209" i="11"/>
  <c r="D208" i="11"/>
  <c r="D207" i="11"/>
  <c r="E206" i="11"/>
  <c r="D206" i="11"/>
  <c r="D205" i="11"/>
  <c r="D204" i="11"/>
  <c r="D203" i="11"/>
  <c r="D202" i="11"/>
  <c r="D201" i="11"/>
  <c r="E201" i="11" s="1"/>
  <c r="D200" i="11"/>
  <c r="D199" i="11"/>
  <c r="D198" i="11"/>
  <c r="D197" i="11"/>
  <c r="D196" i="11"/>
  <c r="D195" i="11"/>
  <c r="E195" i="11" s="1"/>
  <c r="D194" i="11"/>
  <c r="D193" i="11"/>
  <c r="D192" i="11"/>
  <c r="E192" i="11" s="1"/>
  <c r="D191" i="11"/>
  <c r="D190" i="11"/>
  <c r="E189" i="11"/>
  <c r="D189" i="11"/>
  <c r="D188" i="11"/>
  <c r="E188" i="11" s="1"/>
  <c r="D187" i="11"/>
  <c r="D186" i="11"/>
  <c r="D185" i="11"/>
  <c r="D184" i="11"/>
  <c r="D183" i="11"/>
  <c r="E183" i="11" s="1"/>
  <c r="D182" i="11"/>
  <c r="E182" i="11" s="1"/>
  <c r="D181" i="11"/>
  <c r="D180" i="11"/>
  <c r="D179" i="11"/>
  <c r="D178" i="11"/>
  <c r="E177" i="11"/>
  <c r="D177" i="11"/>
  <c r="D176" i="11"/>
  <c r="D175" i="11"/>
  <c r="D174" i="11"/>
  <c r="D173" i="11"/>
  <c r="D172" i="11"/>
  <c r="E172" i="11" s="1"/>
  <c r="D171" i="11"/>
  <c r="D170" i="11"/>
  <c r="D169" i="11"/>
  <c r="D168" i="11"/>
  <c r="D167" i="11"/>
  <c r="E167" i="11" s="1"/>
  <c r="D166" i="11"/>
  <c r="E166" i="11" s="1"/>
  <c r="D165" i="11"/>
  <c r="D164" i="11"/>
  <c r="D163" i="11"/>
  <c r="E163" i="11" s="1"/>
  <c r="D162" i="11"/>
  <c r="D161" i="11"/>
  <c r="E161" i="11" s="1"/>
  <c r="E160" i="11"/>
  <c r="D160" i="11"/>
  <c r="D159" i="11"/>
  <c r="D158" i="11"/>
  <c r="D157" i="11"/>
  <c r="D156" i="11"/>
  <c r="E156" i="11" s="1"/>
  <c r="D155" i="11"/>
  <c r="F154" i="11"/>
  <c r="D154" i="11"/>
  <c r="D153" i="11"/>
  <c r="D152" i="11"/>
  <c r="D151" i="11"/>
  <c r="E151" i="11" s="1"/>
  <c r="D150" i="11"/>
  <c r="E150" i="11" s="1"/>
  <c r="D149" i="11"/>
  <c r="D148" i="11"/>
  <c r="E148" i="11" s="1"/>
  <c r="D147" i="11"/>
  <c r="D146" i="11"/>
  <c r="D145" i="11"/>
  <c r="E145" i="11" s="1"/>
  <c r="D144" i="11"/>
  <c r="D143" i="11"/>
  <c r="D142" i="11"/>
  <c r="E142" i="11" s="1"/>
  <c r="D141" i="11"/>
  <c r="D140" i="11"/>
  <c r="E140" i="11" s="1"/>
  <c r="D139" i="11"/>
  <c r="D138" i="11"/>
  <c r="D137" i="11"/>
  <c r="E136" i="11"/>
  <c r="D136" i="11"/>
  <c r="D135" i="11"/>
  <c r="E135" i="11" s="1"/>
  <c r="D134" i="11"/>
  <c r="D133" i="11"/>
  <c r="D132" i="11"/>
  <c r="D131" i="11"/>
  <c r="E131" i="11" s="1"/>
  <c r="D130" i="11"/>
  <c r="D129" i="11"/>
  <c r="D128" i="11"/>
  <c r="E128" i="11" s="1"/>
  <c r="D127" i="11"/>
  <c r="D126" i="11"/>
  <c r="E126" i="11" s="1"/>
  <c r="E125" i="11"/>
  <c r="D125" i="11"/>
  <c r="D124" i="11"/>
  <c r="D123" i="11"/>
  <c r="D122" i="11"/>
  <c r="E122" i="11" s="1"/>
  <c r="D121" i="11"/>
  <c r="E121" i="11" s="1"/>
  <c r="D120" i="11"/>
  <c r="D119" i="11"/>
  <c r="E119" i="11" s="1"/>
  <c r="D118" i="11"/>
  <c r="E118" i="11" s="1"/>
  <c r="E117" i="11"/>
  <c r="D117" i="11"/>
  <c r="D116" i="11"/>
  <c r="E116" i="11" s="1"/>
  <c r="D115" i="11"/>
  <c r="D114" i="11"/>
  <c r="E113" i="11"/>
  <c r="D113" i="11"/>
  <c r="D112" i="11"/>
  <c r="D111" i="11"/>
  <c r="D110" i="11"/>
  <c r="E110" i="11" s="1"/>
  <c r="D109" i="11"/>
  <c r="D108" i="11"/>
  <c r="D107" i="11"/>
  <c r="D106" i="11"/>
  <c r="D105" i="11"/>
  <c r="E105" i="11" s="1"/>
  <c r="D104" i="11"/>
  <c r="D103" i="11"/>
  <c r="D102" i="11"/>
  <c r="E102" i="11" s="1"/>
  <c r="F101" i="11"/>
  <c r="E101" i="11"/>
  <c r="D101" i="11"/>
  <c r="D100" i="11"/>
  <c r="D99" i="11"/>
  <c r="E99" i="11" s="1"/>
  <c r="D98" i="11"/>
  <c r="D97" i="11"/>
  <c r="E97" i="11" s="1"/>
  <c r="D96" i="11"/>
  <c r="D95" i="11"/>
  <c r="D94" i="11"/>
  <c r="E94" i="11" s="1"/>
  <c r="E93" i="11"/>
  <c r="D93" i="11"/>
  <c r="D92" i="11"/>
  <c r="D91" i="11"/>
  <c r="D90" i="11"/>
  <c r="E90" i="11" s="1"/>
  <c r="F89" i="11"/>
  <c r="D89" i="11"/>
  <c r="D88" i="11"/>
  <c r="D87" i="11"/>
  <c r="E87" i="11" s="1"/>
  <c r="D86" i="11"/>
  <c r="E86" i="11" s="1"/>
  <c r="D85" i="11"/>
  <c r="D84" i="11"/>
  <c r="E84" i="11" s="1"/>
  <c r="D83" i="11"/>
  <c r="E83" i="11" s="1"/>
  <c r="D82" i="11"/>
  <c r="D81" i="11"/>
  <c r="E81" i="11" s="1"/>
  <c r="D80" i="11"/>
  <c r="E79" i="11"/>
  <c r="D79" i="11"/>
  <c r="D78" i="11"/>
  <c r="D77" i="11"/>
  <c r="D76" i="11"/>
  <c r="E75" i="11"/>
  <c r="D75" i="11"/>
  <c r="D74" i="11"/>
  <c r="D73" i="11"/>
  <c r="D72" i="11"/>
  <c r="D71" i="11"/>
  <c r="E71" i="11" s="1"/>
  <c r="D70" i="11"/>
  <c r="D69" i="11"/>
  <c r="D68" i="11"/>
  <c r="E68" i="11" s="1"/>
  <c r="D67" i="11"/>
  <c r="E67" i="11" s="1"/>
  <c r="D66" i="11"/>
  <c r="D65" i="11"/>
  <c r="E65" i="11" s="1"/>
  <c r="D64" i="11"/>
  <c r="E64" i="11" s="1"/>
  <c r="E63" i="11"/>
  <c r="D63" i="11"/>
  <c r="D62" i="11"/>
  <c r="D61" i="11"/>
  <c r="D60" i="11"/>
  <c r="E60" i="11" s="1"/>
  <c r="E59" i="11"/>
  <c r="D59" i="11"/>
  <c r="D58" i="11"/>
  <c r="D57" i="11"/>
  <c r="E56" i="11"/>
  <c r="D56" i="11"/>
  <c r="D55" i="11"/>
  <c r="D54" i="11"/>
  <c r="E53" i="11"/>
  <c r="D53" i="11"/>
  <c r="D52" i="11"/>
  <c r="D51" i="11"/>
  <c r="D50" i="11"/>
  <c r="D49" i="11"/>
  <c r="E49" i="11" s="1"/>
  <c r="D48" i="11"/>
  <c r="D47" i="11"/>
  <c r="E47" i="11" s="1"/>
  <c r="D46" i="11"/>
  <c r="E46" i="11" s="1"/>
  <c r="D45" i="11"/>
  <c r="D44" i="11"/>
  <c r="D43" i="11"/>
  <c r="D42" i="11"/>
  <c r="E42" i="11" s="1"/>
  <c r="F41" i="11"/>
  <c r="E41" i="11"/>
  <c r="D41" i="11"/>
  <c r="D40" i="11"/>
  <c r="D39" i="11"/>
  <c r="D38" i="11"/>
  <c r="E38" i="11" s="1"/>
  <c r="D37" i="11"/>
  <c r="D36" i="11"/>
  <c r="E36" i="11" s="1"/>
  <c r="E35" i="11"/>
  <c r="D35" i="11"/>
  <c r="D34" i="11"/>
  <c r="D33" i="11"/>
  <c r="E33" i="11" s="1"/>
  <c r="D32" i="11"/>
  <c r="E32" i="11" s="1"/>
  <c r="E31" i="11"/>
  <c r="D31" i="11"/>
  <c r="D30" i="11"/>
  <c r="E30" i="11" s="1"/>
  <c r="D29" i="11"/>
  <c r="D28" i="11"/>
  <c r="E28" i="11" s="1"/>
  <c r="D27" i="11"/>
  <c r="E27" i="11" s="1"/>
  <c r="D26" i="11"/>
  <c r="D25" i="11"/>
  <c r="E25" i="11" s="1"/>
  <c r="D24" i="11"/>
  <c r="D23" i="11"/>
  <c r="E23" i="11" s="1"/>
  <c r="D22" i="11"/>
  <c r="E22" i="11" s="1"/>
  <c r="E21" i="11"/>
  <c r="D21" i="11"/>
  <c r="D20" i="11"/>
  <c r="E20" i="11" s="1"/>
  <c r="D19" i="11"/>
  <c r="D18" i="11"/>
  <c r="E18" i="11" s="1"/>
  <c r="D17" i="11"/>
  <c r="D16" i="11"/>
  <c r="D15" i="11"/>
  <c r="E15" i="11" s="1"/>
  <c r="D14" i="11"/>
  <c r="E14" i="11" s="1"/>
  <c r="D13" i="11"/>
  <c r="D12" i="11"/>
  <c r="E12" i="11" s="1"/>
  <c r="E11" i="11"/>
  <c r="D11" i="11"/>
  <c r="D10" i="11"/>
  <c r="E10" i="11" s="1"/>
  <c r="D9" i="11"/>
  <c r="E9" i="11" s="1"/>
  <c r="D8" i="11"/>
  <c r="M2" i="11"/>
  <c r="J2" i="11"/>
  <c r="N2" i="11" s="1"/>
  <c r="O2" i="11" s="1"/>
  <c r="F593" i="11" s="1"/>
  <c r="G2" i="11"/>
  <c r="G2" i="8"/>
  <c r="J2" i="8"/>
  <c r="M2" i="8"/>
  <c r="D8" i="8"/>
  <c r="E8" i="8" s="1"/>
  <c r="D9" i="8"/>
  <c r="E9" i="8"/>
  <c r="D10" i="8"/>
  <c r="E10" i="8"/>
  <c r="D11" i="8"/>
  <c r="E11" i="8"/>
  <c r="D12" i="8"/>
  <c r="E12" i="8"/>
  <c r="D13" i="8"/>
  <c r="E13" i="8" s="1"/>
  <c r="D14" i="8"/>
  <c r="E14" i="8" s="1"/>
  <c r="D15" i="8"/>
  <c r="E15" i="8" s="1"/>
  <c r="D16" i="8"/>
  <c r="E16" i="8" s="1"/>
  <c r="D17" i="8"/>
  <c r="E17" i="8"/>
  <c r="D18" i="8"/>
  <c r="E18" i="8"/>
  <c r="D19" i="8"/>
  <c r="E19" i="8"/>
  <c r="D20" i="8"/>
  <c r="E20" i="8"/>
  <c r="D21" i="8"/>
  <c r="E21" i="8" s="1"/>
  <c r="D22" i="8"/>
  <c r="E22" i="8" s="1"/>
  <c r="D23" i="8"/>
  <c r="E23" i="8" s="1"/>
  <c r="D24" i="8"/>
  <c r="E24" i="8" s="1"/>
  <c r="D25" i="8"/>
  <c r="E25" i="8"/>
  <c r="D26" i="8"/>
  <c r="E26" i="8"/>
  <c r="D27" i="8"/>
  <c r="E27" i="8"/>
  <c r="D28" i="8"/>
  <c r="E28" i="8"/>
  <c r="D29" i="8"/>
  <c r="E29" i="8" s="1"/>
  <c r="D30" i="8"/>
  <c r="E30" i="8" s="1"/>
  <c r="D31" i="8"/>
  <c r="E31" i="8" s="1"/>
  <c r="D32" i="8"/>
  <c r="E32" i="8" s="1"/>
  <c r="D33" i="8"/>
  <c r="E33" i="8"/>
  <c r="D34" i="8"/>
  <c r="E34" i="8"/>
  <c r="D35" i="8"/>
  <c r="E35" i="8"/>
  <c r="D36" i="8"/>
  <c r="E36" i="8"/>
  <c r="D37" i="8"/>
  <c r="E37" i="8" s="1"/>
  <c r="D38" i="8"/>
  <c r="E38" i="8" s="1"/>
  <c r="D39" i="8"/>
  <c r="E39" i="8" s="1"/>
  <c r="D40" i="8"/>
  <c r="E40" i="8" s="1"/>
  <c r="D41" i="8"/>
  <c r="E41" i="8"/>
  <c r="D42" i="8"/>
  <c r="E42" i="8"/>
  <c r="D43" i="8"/>
  <c r="E43" i="8"/>
  <c r="D44" i="8"/>
  <c r="E44" i="8"/>
  <c r="D45" i="8"/>
  <c r="E45" i="8" s="1"/>
  <c r="D46" i="8"/>
  <c r="E46" i="8" s="1"/>
  <c r="D47" i="8"/>
  <c r="E47" i="8" s="1"/>
  <c r="D48" i="8"/>
  <c r="E48" i="8" s="1"/>
  <c r="D49" i="8"/>
  <c r="E49" i="8"/>
  <c r="D50" i="8"/>
  <c r="E50" i="8"/>
  <c r="D51" i="8"/>
  <c r="E51" i="8"/>
  <c r="D52" i="8"/>
  <c r="E52" i="8"/>
  <c r="D53" i="8"/>
  <c r="E53" i="8" s="1"/>
  <c r="D54" i="8"/>
  <c r="E54" i="8" s="1"/>
  <c r="D55" i="8"/>
  <c r="E55" i="8" s="1"/>
  <c r="D56" i="8"/>
  <c r="E56" i="8" s="1"/>
  <c r="D57" i="8"/>
  <c r="E57" i="8"/>
  <c r="D58" i="8"/>
  <c r="E58" i="8"/>
  <c r="D59" i="8"/>
  <c r="E59" i="8"/>
  <c r="D60" i="8"/>
  <c r="E60" i="8"/>
  <c r="D61" i="8"/>
  <c r="E61" i="8" s="1"/>
  <c r="D62" i="8"/>
  <c r="E62" i="8" s="1"/>
  <c r="D63" i="8"/>
  <c r="E63" i="8" s="1"/>
  <c r="D64" i="8"/>
  <c r="E64" i="8" s="1"/>
  <c r="D65" i="8"/>
  <c r="E65" i="8"/>
  <c r="D66" i="8"/>
  <c r="E66" i="8"/>
  <c r="D67" i="8"/>
  <c r="E67" i="8"/>
  <c r="D68" i="8"/>
  <c r="E68" i="8"/>
  <c r="D69" i="8"/>
  <c r="E69" i="8" s="1"/>
  <c r="D70" i="8"/>
  <c r="E70" i="8" s="1"/>
  <c r="D71" i="8"/>
  <c r="E71" i="8" s="1"/>
  <c r="D72" i="8"/>
  <c r="E72" i="8" s="1"/>
  <c r="D73" i="8"/>
  <c r="E73" i="8"/>
  <c r="D74" i="8"/>
  <c r="E74" i="8"/>
  <c r="D75" i="8"/>
  <c r="E75" i="8"/>
  <c r="D76" i="8"/>
  <c r="E76" i="8"/>
  <c r="D77" i="8"/>
  <c r="E77" i="8" s="1"/>
  <c r="D78" i="8"/>
  <c r="E78" i="8" s="1"/>
  <c r="D79" i="8"/>
  <c r="E79" i="8" s="1"/>
  <c r="D80" i="8"/>
  <c r="E80" i="8" s="1"/>
  <c r="D81" i="8"/>
  <c r="E81" i="8"/>
  <c r="D82" i="8"/>
  <c r="E82" i="8"/>
  <c r="D83" i="8"/>
  <c r="E83" i="8"/>
  <c r="D84" i="8"/>
  <c r="E84" i="8"/>
  <c r="D85" i="8"/>
  <c r="E85" i="8" s="1"/>
  <c r="D86" i="8"/>
  <c r="E86" i="8" s="1"/>
  <c r="D87" i="8"/>
  <c r="E87" i="8" s="1"/>
  <c r="D88" i="8"/>
  <c r="E88" i="8" s="1"/>
  <c r="D89" i="8"/>
  <c r="E89" i="8"/>
  <c r="D90" i="8"/>
  <c r="E90" i="8"/>
  <c r="D91" i="8"/>
  <c r="E91" i="8"/>
  <c r="D92" i="8"/>
  <c r="E92" i="8"/>
  <c r="D93" i="8"/>
  <c r="E93" i="8" s="1"/>
  <c r="D94" i="8"/>
  <c r="E94" i="8" s="1"/>
  <c r="D95" i="8"/>
  <c r="E95" i="8" s="1"/>
  <c r="D96" i="8"/>
  <c r="E96" i="8" s="1"/>
  <c r="D97" i="8"/>
  <c r="E97" i="8"/>
  <c r="D98" i="8"/>
  <c r="E98" i="8"/>
  <c r="D99" i="8"/>
  <c r="E99" i="8"/>
  <c r="D100" i="8"/>
  <c r="E100" i="8"/>
  <c r="D101" i="8"/>
  <c r="E101" i="8" s="1"/>
  <c r="D102" i="8"/>
  <c r="E102" i="8" s="1"/>
  <c r="D103" i="8"/>
  <c r="E103" i="8" s="1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G2" i="7"/>
  <c r="E31" i="7" s="1"/>
  <c r="J2" i="7"/>
  <c r="M2" i="7"/>
  <c r="N2" i="7"/>
  <c r="O2" i="7"/>
  <c r="F12" i="7" s="1"/>
  <c r="D8" i="7"/>
  <c r="E8" i="7" s="1"/>
  <c r="D9" i="7"/>
  <c r="D10" i="7"/>
  <c r="E10" i="7" s="1"/>
  <c r="D11" i="7"/>
  <c r="E11" i="7" s="1"/>
  <c r="F11" i="7"/>
  <c r="D12" i="7"/>
  <c r="E12" i="7" s="1"/>
  <c r="D13" i="7"/>
  <c r="E13" i="7"/>
  <c r="D14" i="7"/>
  <c r="E14" i="7"/>
  <c r="D15" i="7"/>
  <c r="E15" i="7"/>
  <c r="D16" i="7"/>
  <c r="E16" i="7"/>
  <c r="D17" i="7"/>
  <c r="D18" i="7"/>
  <c r="E18" i="7"/>
  <c r="F18" i="7"/>
  <c r="D19" i="7"/>
  <c r="E19" i="7" s="1"/>
  <c r="D20" i="7"/>
  <c r="D21" i="7"/>
  <c r="D22" i="7"/>
  <c r="E22" i="7"/>
  <c r="D23" i="7"/>
  <c r="D24" i="7"/>
  <c r="D25" i="7"/>
  <c r="E25" i="7" s="1"/>
  <c r="D26" i="7"/>
  <c r="E26" i="7"/>
  <c r="D27" i="7"/>
  <c r="D28" i="7"/>
  <c r="D29" i="7"/>
  <c r="E29" i="7"/>
  <c r="F29" i="7"/>
  <c r="D30" i="7"/>
  <c r="D31" i="7"/>
  <c r="D32" i="7"/>
  <c r="E32" i="7"/>
  <c r="D33" i="7"/>
  <c r="E33" i="7" s="1"/>
  <c r="D34" i="7"/>
  <c r="E34" i="7" s="1"/>
  <c r="D35" i="7"/>
  <c r="D36" i="7"/>
  <c r="F36" i="7"/>
  <c r="D37" i="7"/>
  <c r="E37" i="7" s="1"/>
  <c r="D38" i="7"/>
  <c r="D39" i="7"/>
  <c r="E39" i="7"/>
  <c r="F39" i="7"/>
  <c r="D40" i="7"/>
  <c r="E40" i="7" s="1"/>
  <c r="D41" i="7"/>
  <c r="D42" i="7"/>
  <c r="E42" i="7" s="1"/>
  <c r="D43" i="7"/>
  <c r="E43" i="7" s="1"/>
  <c r="F43" i="7"/>
  <c r="D44" i="7"/>
  <c r="D45" i="7"/>
  <c r="E45" i="7"/>
  <c r="D46" i="7"/>
  <c r="E46" i="7"/>
  <c r="D47" i="7"/>
  <c r="E47" i="7"/>
  <c r="D48" i="7"/>
  <c r="E48" i="7"/>
  <c r="D49" i="7"/>
  <c r="D50" i="7"/>
  <c r="E50" i="7"/>
  <c r="F50" i="7"/>
  <c r="D51" i="7"/>
  <c r="E51" i="7" s="1"/>
  <c r="D52" i="7"/>
  <c r="D53" i="7"/>
  <c r="E53" i="7"/>
  <c r="D54" i="7"/>
  <c r="E54" i="7"/>
  <c r="D55" i="7"/>
  <c r="D56" i="7"/>
  <c r="E56" i="7"/>
  <c r="D57" i="7"/>
  <c r="E57" i="7" s="1"/>
  <c r="D58" i="7"/>
  <c r="E58" i="7" s="1"/>
  <c r="D59" i="7"/>
  <c r="D60" i="7"/>
  <c r="D61" i="7"/>
  <c r="E61" i="7"/>
  <c r="F61" i="7"/>
  <c r="D62" i="7"/>
  <c r="D63" i="7"/>
  <c r="D64" i="7"/>
  <c r="E64" i="7"/>
  <c r="D65" i="7"/>
  <c r="E65" i="7" s="1"/>
  <c r="D66" i="7"/>
  <c r="E66" i="7" s="1"/>
  <c r="D67" i="7"/>
  <c r="D68" i="7"/>
  <c r="E68" i="7" s="1"/>
  <c r="F68" i="7"/>
  <c r="D69" i="7"/>
  <c r="E69" i="7" s="1"/>
  <c r="D70" i="7"/>
  <c r="D71" i="7"/>
  <c r="E71" i="7"/>
  <c r="F71" i="7"/>
  <c r="D72" i="7"/>
  <c r="E72" i="7" s="1"/>
  <c r="D73" i="7"/>
  <c r="D74" i="7"/>
  <c r="E74" i="7" s="1"/>
  <c r="D75" i="7"/>
  <c r="E75" i="7" s="1"/>
  <c r="F75" i="7"/>
  <c r="D76" i="7"/>
  <c r="E76" i="7" s="1"/>
  <c r="D77" i="7"/>
  <c r="E77" i="7"/>
  <c r="D78" i="7"/>
  <c r="E78" i="7"/>
  <c r="D79" i="7"/>
  <c r="E79" i="7"/>
  <c r="D80" i="7"/>
  <c r="E80" i="7"/>
  <c r="D81" i="7"/>
  <c r="D82" i="7"/>
  <c r="E82" i="7"/>
  <c r="F82" i="7"/>
  <c r="D83" i="7"/>
  <c r="E83" i="7" s="1"/>
  <c r="D84" i="7"/>
  <c r="D85" i="7"/>
  <c r="E85" i="7"/>
  <c r="D86" i="7"/>
  <c r="E86" i="7"/>
  <c r="D87" i="7"/>
  <c r="D88" i="7"/>
  <c r="E88" i="7"/>
  <c r="D89" i="7"/>
  <c r="E89" i="7" s="1"/>
  <c r="D90" i="7"/>
  <c r="E90" i="7" s="1"/>
  <c r="D91" i="7"/>
  <c r="D92" i="7"/>
  <c r="D93" i="7"/>
  <c r="E93" i="7"/>
  <c r="F93" i="7"/>
  <c r="D94" i="7"/>
  <c r="D95" i="7"/>
  <c r="D96" i="7"/>
  <c r="E96" i="7"/>
  <c r="D97" i="7"/>
  <c r="E97" i="7" s="1"/>
  <c r="D98" i="7"/>
  <c r="E98" i="7" s="1"/>
  <c r="D99" i="7"/>
  <c r="D100" i="7"/>
  <c r="F100" i="7"/>
  <c r="D101" i="7"/>
  <c r="E101" i="7" s="1"/>
  <c r="D102" i="7"/>
  <c r="D103" i="7"/>
  <c r="E103" i="7"/>
  <c r="F103" i="7"/>
  <c r="D104" i="7"/>
  <c r="E104" i="7" s="1"/>
  <c r="D105" i="7"/>
  <c r="D106" i="7"/>
  <c r="E106" i="7" s="1"/>
  <c r="D107" i="7"/>
  <c r="E107" i="7" s="1"/>
  <c r="F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G2" i="6"/>
  <c r="E9" i="6" s="1"/>
  <c r="J2" i="6"/>
  <c r="M2" i="6"/>
  <c r="N2" i="6"/>
  <c r="O2" i="6"/>
  <c r="F82" i="6" s="1"/>
  <c r="D8" i="6"/>
  <c r="E8" i="6" s="1"/>
  <c r="D9" i="6"/>
  <c r="D10" i="6"/>
  <c r="E10" i="6"/>
  <c r="D11" i="6"/>
  <c r="E11" i="6"/>
  <c r="D12" i="6"/>
  <c r="E12" i="6"/>
  <c r="D13" i="6"/>
  <c r="E13" i="6" s="1"/>
  <c r="D14" i="6"/>
  <c r="E14" i="6"/>
  <c r="D15" i="6"/>
  <c r="E15" i="6" s="1"/>
  <c r="D16" i="6"/>
  <c r="D17" i="6"/>
  <c r="E17" i="6"/>
  <c r="D18" i="6"/>
  <c r="E18" i="6" s="1"/>
  <c r="D19" i="6"/>
  <c r="D20" i="6"/>
  <c r="E20" i="6"/>
  <c r="D21" i="6"/>
  <c r="E21" i="6" s="1"/>
  <c r="D22" i="6"/>
  <c r="E22" i="6"/>
  <c r="D23" i="6"/>
  <c r="E23" i="6"/>
  <c r="D24" i="6"/>
  <c r="E24" i="6" s="1"/>
  <c r="D25" i="6"/>
  <c r="E25" i="6"/>
  <c r="D26" i="6"/>
  <c r="E26" i="6"/>
  <c r="D27" i="6"/>
  <c r="E27" i="6"/>
  <c r="D28" i="6"/>
  <c r="E28" i="6"/>
  <c r="D29" i="6"/>
  <c r="E29" i="6" s="1"/>
  <c r="D30" i="6"/>
  <c r="E30" i="6"/>
  <c r="D31" i="6"/>
  <c r="E31" i="6" s="1"/>
  <c r="D32" i="6"/>
  <c r="D33" i="6"/>
  <c r="E33" i="6"/>
  <c r="D34" i="6"/>
  <c r="E34" i="6" s="1"/>
  <c r="D35" i="6"/>
  <c r="D36" i="6"/>
  <c r="E36" i="6"/>
  <c r="D37" i="6"/>
  <c r="E37" i="6" s="1"/>
  <c r="D38" i="6"/>
  <c r="E38" i="6"/>
  <c r="D39" i="6"/>
  <c r="E39" i="6"/>
  <c r="F39" i="6"/>
  <c r="D40" i="6"/>
  <c r="E40" i="6" s="1"/>
  <c r="D41" i="6"/>
  <c r="E41" i="6"/>
  <c r="D42" i="6"/>
  <c r="E42" i="6"/>
  <c r="D43" i="6"/>
  <c r="E43" i="6"/>
  <c r="D44" i="6"/>
  <c r="E44" i="6"/>
  <c r="D45" i="6"/>
  <c r="E45" i="6" s="1"/>
  <c r="D46" i="6"/>
  <c r="E46" i="6"/>
  <c r="D47" i="6"/>
  <c r="E47" i="6" s="1"/>
  <c r="D48" i="6"/>
  <c r="D49" i="6"/>
  <c r="E49" i="6"/>
  <c r="D50" i="6"/>
  <c r="E50" i="6" s="1"/>
  <c r="D51" i="6"/>
  <c r="D52" i="6"/>
  <c r="E52" i="6"/>
  <c r="D53" i="6"/>
  <c r="E53" i="6" s="1"/>
  <c r="D54" i="6"/>
  <c r="E54" i="6"/>
  <c r="D55" i="6"/>
  <c r="E55" i="6"/>
  <c r="F55" i="6"/>
  <c r="D56" i="6"/>
  <c r="D57" i="6"/>
  <c r="E57" i="6"/>
  <c r="D58" i="6"/>
  <c r="E58" i="6"/>
  <c r="D59" i="6"/>
  <c r="E59" i="6"/>
  <c r="D60" i="6"/>
  <c r="E60" i="6"/>
  <c r="D61" i="6"/>
  <c r="E61" i="6" s="1"/>
  <c r="D62" i="6"/>
  <c r="E62" i="6"/>
  <c r="D63" i="6"/>
  <c r="E63" i="6" s="1"/>
  <c r="D64" i="6"/>
  <c r="D65" i="6"/>
  <c r="E65" i="6"/>
  <c r="D66" i="6"/>
  <c r="E66" i="6" s="1"/>
  <c r="D67" i="6"/>
  <c r="D68" i="6"/>
  <c r="E68" i="6"/>
  <c r="D69" i="6"/>
  <c r="E69" i="6" s="1"/>
  <c r="D70" i="6"/>
  <c r="E70" i="6"/>
  <c r="D71" i="6"/>
  <c r="E71" i="6"/>
  <c r="F71" i="6"/>
  <c r="D72" i="6"/>
  <c r="D73" i="6"/>
  <c r="E73" i="6"/>
  <c r="D74" i="6"/>
  <c r="E74" i="6"/>
  <c r="D75" i="6"/>
  <c r="E75" i="6" s="1"/>
  <c r="D76" i="6"/>
  <c r="E76" i="6"/>
  <c r="D77" i="6"/>
  <c r="E77" i="6"/>
  <c r="F77" i="6"/>
  <c r="D78" i="6"/>
  <c r="E78" i="6" s="1"/>
  <c r="D79" i="6"/>
  <c r="E79" i="6" s="1"/>
  <c r="D80" i="6"/>
  <c r="E80" i="6"/>
  <c r="D81" i="6"/>
  <c r="E81" i="6" s="1"/>
  <c r="D82" i="6"/>
  <c r="E82" i="6"/>
  <c r="D83" i="6"/>
  <c r="E83" i="6" s="1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F607" i="17" l="1"/>
  <c r="F599" i="17"/>
  <c r="F591" i="17"/>
  <c r="F583" i="17"/>
  <c r="F575" i="17"/>
  <c r="F567" i="17"/>
  <c r="F559" i="17"/>
  <c r="F551" i="17"/>
  <c r="F543" i="17"/>
  <c r="F535" i="17"/>
  <c r="F527" i="17"/>
  <c r="F519" i="17"/>
  <c r="F511" i="17"/>
  <c r="F503" i="17"/>
  <c r="F495" i="17"/>
  <c r="F487" i="17"/>
  <c r="F479" i="17"/>
  <c r="F471" i="17"/>
  <c r="F463" i="17"/>
  <c r="F455" i="17"/>
  <c r="F447" i="17"/>
  <c r="F439" i="17"/>
  <c r="F431" i="17"/>
  <c r="F423" i="17"/>
  <c r="F415" i="17"/>
  <c r="F407" i="17"/>
  <c r="F399" i="17"/>
  <c r="F391" i="17"/>
  <c r="F383" i="17"/>
  <c r="F595" i="17"/>
  <c r="F592" i="17"/>
  <c r="F589" i="17"/>
  <c r="F563" i="17"/>
  <c r="F560" i="17"/>
  <c r="F557" i="17"/>
  <c r="F605" i="17"/>
  <c r="F602" i="17"/>
  <c r="F564" i="17"/>
  <c r="F531" i="17"/>
  <c r="F528" i="17"/>
  <c r="F525" i="17"/>
  <c r="F499" i="17"/>
  <c r="F496" i="17"/>
  <c r="F493" i="17"/>
  <c r="F467" i="17"/>
  <c r="F464" i="17"/>
  <c r="F461" i="17"/>
  <c r="F435" i="17"/>
  <c r="F432" i="17"/>
  <c r="F429" i="17"/>
  <c r="F403" i="17"/>
  <c r="F400" i="17"/>
  <c r="F397" i="17"/>
  <c r="F374" i="17"/>
  <c r="F366" i="17"/>
  <c r="F358" i="17"/>
  <c r="F350" i="17"/>
  <c r="F342" i="17"/>
  <c r="F334" i="17"/>
  <c r="F326" i="17"/>
  <c r="F318" i="17"/>
  <c r="F310" i="17"/>
  <c r="F302" i="17"/>
  <c r="F294" i="17"/>
  <c r="F286" i="17"/>
  <c r="F278" i="17"/>
  <c r="F270" i="17"/>
  <c r="F262" i="17"/>
  <c r="F254" i="17"/>
  <c r="F246" i="17"/>
  <c r="F238" i="17"/>
  <c r="F230" i="17"/>
  <c r="F222" i="17"/>
  <c r="F214" i="17"/>
  <c r="F206" i="17"/>
  <c r="F198" i="17"/>
  <c r="F190" i="17"/>
  <c r="F182" i="17"/>
  <c r="F174" i="17"/>
  <c r="F166" i="17"/>
  <c r="F158" i="17"/>
  <c r="F150" i="17"/>
  <c r="F142" i="17"/>
  <c r="F134" i="17"/>
  <c r="F126" i="17"/>
  <c r="F118" i="17"/>
  <c r="F110" i="17"/>
  <c r="F102" i="17"/>
  <c r="F94" i="17"/>
  <c r="F86" i="17"/>
  <c r="F78" i="17"/>
  <c r="F70" i="17"/>
  <c r="F62" i="17"/>
  <c r="F54" i="17"/>
  <c r="F46" i="17"/>
  <c r="F38" i="17"/>
  <c r="F30" i="17"/>
  <c r="F22" i="17"/>
  <c r="F14" i="17"/>
  <c r="F598" i="17"/>
  <c r="F588" i="17"/>
  <c r="F585" i="17"/>
  <c r="F582" i="17"/>
  <c r="F554" i="17"/>
  <c r="F548" i="17"/>
  <c r="F545" i="17"/>
  <c r="F542" i="17"/>
  <c r="F522" i="17"/>
  <c r="F516" i="17"/>
  <c r="F513" i="17"/>
  <c r="F510" i="17"/>
  <c r="F490" i="17"/>
  <c r="F484" i="17"/>
  <c r="F481" i="17"/>
  <c r="F478" i="17"/>
  <c r="F458" i="17"/>
  <c r="F452" i="17"/>
  <c r="F449" i="17"/>
  <c r="F446" i="17"/>
  <c r="F426" i="17"/>
  <c r="F420" i="17"/>
  <c r="F417" i="17"/>
  <c r="F414" i="17"/>
  <c r="F394" i="17"/>
  <c r="F388" i="17"/>
  <c r="F385" i="17"/>
  <c r="F382" i="17"/>
  <c r="F371" i="17"/>
  <c r="F363" i="17"/>
  <c r="F355" i="17"/>
  <c r="F347" i="17"/>
  <c r="F339" i="17"/>
  <c r="F331" i="17"/>
  <c r="F323" i="17"/>
  <c r="F315" i="17"/>
  <c r="F307" i="17"/>
  <c r="F299" i="17"/>
  <c r="F291" i="17"/>
  <c r="F283" i="17"/>
  <c r="F275" i="17"/>
  <c r="F267" i="17"/>
  <c r="F259" i="17"/>
  <c r="F251" i="17"/>
  <c r="F243" i="17"/>
  <c r="F235" i="17"/>
  <c r="F227" i="17"/>
  <c r="F219" i="17"/>
  <c r="F211" i="17"/>
  <c r="F203" i="17"/>
  <c r="F195" i="17"/>
  <c r="F187" i="17"/>
  <c r="F179" i="17"/>
  <c r="F171" i="17"/>
  <c r="F163" i="17"/>
  <c r="F155" i="17"/>
  <c r="F147" i="17"/>
  <c r="F139" i="17"/>
  <c r="F131" i="17"/>
  <c r="F123" i="17"/>
  <c r="F115" i="17"/>
  <c r="F107" i="17"/>
  <c r="F99" i="17"/>
  <c r="F601" i="17"/>
  <c r="F579" i="17"/>
  <c r="F576" i="17"/>
  <c r="F573" i="17"/>
  <c r="F570" i="17"/>
  <c r="F604" i="17"/>
  <c r="F597" i="17"/>
  <c r="F594" i="17"/>
  <c r="F566" i="17"/>
  <c r="F556" i="17"/>
  <c r="F553" i="17"/>
  <c r="F550" i="17"/>
  <c r="F530" i="17"/>
  <c r="F524" i="17"/>
  <c r="F521" i="17"/>
  <c r="F518" i="17"/>
  <c r="F498" i="17"/>
  <c r="F492" i="17"/>
  <c r="F489" i="17"/>
  <c r="F486" i="17"/>
  <c r="F466" i="17"/>
  <c r="F460" i="17"/>
  <c r="F457" i="17"/>
  <c r="F454" i="17"/>
  <c r="F434" i="17"/>
  <c r="F428" i="17"/>
  <c r="F425" i="17"/>
  <c r="F422" i="17"/>
  <c r="F402" i="17"/>
  <c r="F396" i="17"/>
  <c r="F393" i="17"/>
  <c r="F390" i="17"/>
  <c r="F373" i="17"/>
  <c r="F365" i="17"/>
  <c r="F357" i="17"/>
  <c r="F349" i="17"/>
  <c r="F341" i="17"/>
  <c r="F333" i="17"/>
  <c r="F325" i="17"/>
  <c r="F317" i="17"/>
  <c r="F309" i="17"/>
  <c r="F301" i="17"/>
  <c r="F293" i="17"/>
  <c r="F285" i="17"/>
  <c r="F277" i="17"/>
  <c r="F269" i="17"/>
  <c r="F261" i="17"/>
  <c r="F253" i="17"/>
  <c r="F245" i="17"/>
  <c r="F237" i="17"/>
  <c r="F229" i="17"/>
  <c r="F221" i="17"/>
  <c r="F213" i="17"/>
  <c r="F205" i="17"/>
  <c r="F197" i="17"/>
  <c r="F189" i="17"/>
  <c r="F181" i="17"/>
  <c r="F173" i="17"/>
  <c r="F165" i="17"/>
  <c r="F157" i="17"/>
  <c r="F149" i="17"/>
  <c r="F141" i="17"/>
  <c r="F133" i="17"/>
  <c r="F125" i="17"/>
  <c r="F117" i="17"/>
  <c r="F109" i="17"/>
  <c r="F101" i="17"/>
  <c r="F93" i="17"/>
  <c r="F85" i="17"/>
  <c r="F77" i="17"/>
  <c r="F69" i="17"/>
  <c r="F61" i="17"/>
  <c r="F53" i="17"/>
  <c r="F45" i="17"/>
  <c r="F37" i="17"/>
  <c r="F29" i="17"/>
  <c r="F21" i="17"/>
  <c r="F13" i="17"/>
  <c r="F600" i="17"/>
  <c r="F590" i="17"/>
  <c r="F587" i="17"/>
  <c r="F584" i="17"/>
  <c r="F581" i="17"/>
  <c r="F569" i="17"/>
  <c r="F547" i="17"/>
  <c r="F544" i="17"/>
  <c r="F541" i="17"/>
  <c r="F515" i="17"/>
  <c r="F512" i="17"/>
  <c r="F509" i="17"/>
  <c r="F483" i="17"/>
  <c r="F480" i="17"/>
  <c r="F477" i="17"/>
  <c r="F451" i="17"/>
  <c r="F448" i="17"/>
  <c r="F445" i="17"/>
  <c r="F419" i="17"/>
  <c r="F416" i="17"/>
  <c r="F413" i="17"/>
  <c r="F387" i="17"/>
  <c r="F384" i="17"/>
  <c r="F381" i="17"/>
  <c r="F370" i="17"/>
  <c r="F362" i="17"/>
  <c r="F354" i="17"/>
  <c r="F346" i="17"/>
  <c r="F338" i="17"/>
  <c r="F330" i="17"/>
  <c r="F322" i="17"/>
  <c r="F314" i="17"/>
  <c r="F306" i="17"/>
  <c r="F298" i="17"/>
  <c r="F290" i="17"/>
  <c r="F282" i="17"/>
  <c r="F274" i="17"/>
  <c r="F266" i="17"/>
  <c r="F606" i="17"/>
  <c r="F603" i="17"/>
  <c r="F593" i="17"/>
  <c r="F578" i="17"/>
  <c r="F572" i="17"/>
  <c r="F565" i="17"/>
  <c r="F562" i="17"/>
  <c r="F538" i="17"/>
  <c r="F532" i="17"/>
  <c r="F529" i="17"/>
  <c r="F526" i="17"/>
  <c r="F558" i="17"/>
  <c r="F497" i="17"/>
  <c r="F453" i="17"/>
  <c r="F433" i="17"/>
  <c r="F389" i="17"/>
  <c r="F247" i="17"/>
  <c r="F240" i="17"/>
  <c r="F236" i="17"/>
  <c r="F233" i="17"/>
  <c r="F215" i="17"/>
  <c r="F208" i="17"/>
  <c r="F204" i="17"/>
  <c r="F201" i="17"/>
  <c r="F183" i="17"/>
  <c r="F176" i="17"/>
  <c r="F172" i="17"/>
  <c r="F169" i="17"/>
  <c r="F151" i="17"/>
  <c r="F144" i="17"/>
  <c r="F140" i="17"/>
  <c r="F137" i="17"/>
  <c r="F119" i="17"/>
  <c r="F112" i="17"/>
  <c r="F108" i="17"/>
  <c r="F105" i="17"/>
  <c r="F84" i="17"/>
  <c r="F68" i="17"/>
  <c r="F52" i="17"/>
  <c r="F36" i="17"/>
  <c r="F20" i="17"/>
  <c r="F571" i="17"/>
  <c r="F244" i="17"/>
  <c r="F95" i="17"/>
  <c r="F34" i="17"/>
  <c r="F539" i="17"/>
  <c r="F534" i="17"/>
  <c r="F523" i="17"/>
  <c r="F514" i="17"/>
  <c r="F505" i="17"/>
  <c r="F501" i="17"/>
  <c r="F475" i="17"/>
  <c r="F462" i="17"/>
  <c r="F441" i="17"/>
  <c r="F437" i="17"/>
  <c r="F411" i="17"/>
  <c r="F398" i="17"/>
  <c r="F377" i="17"/>
  <c r="F369" i="17"/>
  <c r="F361" i="17"/>
  <c r="F353" i="17"/>
  <c r="F345" i="17"/>
  <c r="F337" i="17"/>
  <c r="F329" i="17"/>
  <c r="F321" i="17"/>
  <c r="F313" i="17"/>
  <c r="F305" i="17"/>
  <c r="F297" i="17"/>
  <c r="F289" i="17"/>
  <c r="F281" i="17"/>
  <c r="F273" i="17"/>
  <c r="F265" i="17"/>
  <c r="F250" i="17"/>
  <c r="F218" i="17"/>
  <c r="F186" i="17"/>
  <c r="F154" i="17"/>
  <c r="F122" i="17"/>
  <c r="F87" i="17"/>
  <c r="F81" i="17"/>
  <c r="F71" i="17"/>
  <c r="F65" i="17"/>
  <c r="F55" i="17"/>
  <c r="F49" i="17"/>
  <c r="F39" i="17"/>
  <c r="F33" i="17"/>
  <c r="F23" i="17"/>
  <c r="F17" i="17"/>
  <c r="F536" i="17"/>
  <c r="F248" i="17"/>
  <c r="F223" i="17"/>
  <c r="F212" i="17"/>
  <c r="F191" i="17"/>
  <c r="F152" i="17"/>
  <c r="F127" i="17"/>
  <c r="F18" i="17"/>
  <c r="F586" i="17"/>
  <c r="F580" i="17"/>
  <c r="F574" i="17"/>
  <c r="F568" i="17"/>
  <c r="F552" i="17"/>
  <c r="F491" i="17"/>
  <c r="F427" i="17"/>
  <c r="F372" i="17"/>
  <c r="F364" i="17"/>
  <c r="F356" i="17"/>
  <c r="F348" i="17"/>
  <c r="F340" i="17"/>
  <c r="F332" i="17"/>
  <c r="F324" i="17"/>
  <c r="F316" i="17"/>
  <c r="F308" i="17"/>
  <c r="F300" i="17"/>
  <c r="F292" i="17"/>
  <c r="F284" i="17"/>
  <c r="F276" i="17"/>
  <c r="F268" i="17"/>
  <c r="F260" i="17"/>
  <c r="F257" i="17"/>
  <c r="F239" i="17"/>
  <c r="F232" i="17"/>
  <c r="F228" i="17"/>
  <c r="F225" i="17"/>
  <c r="F207" i="17"/>
  <c r="F200" i="17"/>
  <c r="F196" i="17"/>
  <c r="F193" i="17"/>
  <c r="F175" i="17"/>
  <c r="F168" i="17"/>
  <c r="F164" i="17"/>
  <c r="F161" i="17"/>
  <c r="F143" i="17"/>
  <c r="F136" i="17"/>
  <c r="F132" i="17"/>
  <c r="F129" i="17"/>
  <c r="F111" i="17"/>
  <c r="F104" i="17"/>
  <c r="F100" i="17"/>
  <c r="F97" i="17"/>
  <c r="F90" i="17"/>
  <c r="F74" i="17"/>
  <c r="F58" i="17"/>
  <c r="F42" i="17"/>
  <c r="F26" i="17"/>
  <c r="F10" i="17"/>
  <c r="F241" i="17"/>
  <c r="F180" i="17"/>
  <c r="F116" i="17"/>
  <c r="F533" i="17"/>
  <c r="F517" i="17"/>
  <c r="F508" i="17"/>
  <c r="F504" i="17"/>
  <c r="F500" i="17"/>
  <c r="F482" i="17"/>
  <c r="F474" i="17"/>
  <c r="F470" i="17"/>
  <c r="F456" i="17"/>
  <c r="F444" i="17"/>
  <c r="F440" i="17"/>
  <c r="F436" i="17"/>
  <c r="F418" i="17"/>
  <c r="F410" i="17"/>
  <c r="F406" i="17"/>
  <c r="F392" i="17"/>
  <c r="F380" i="17"/>
  <c r="F376" i="17"/>
  <c r="F368" i="17"/>
  <c r="F360" i="17"/>
  <c r="F352" i="17"/>
  <c r="F344" i="17"/>
  <c r="F336" i="17"/>
  <c r="F328" i="17"/>
  <c r="F320" i="17"/>
  <c r="F312" i="17"/>
  <c r="F304" i="17"/>
  <c r="F296" i="17"/>
  <c r="F288" i="17"/>
  <c r="F280" i="17"/>
  <c r="F272" i="17"/>
  <c r="F264" i="17"/>
  <c r="F242" i="17"/>
  <c r="F210" i="17"/>
  <c r="F178" i="17"/>
  <c r="F146" i="17"/>
  <c r="F114" i="17"/>
  <c r="F83" i="17"/>
  <c r="F80" i="17"/>
  <c r="F67" i="17"/>
  <c r="F64" i="17"/>
  <c r="F51" i="17"/>
  <c r="F48" i="17"/>
  <c r="F35" i="17"/>
  <c r="F32" i="17"/>
  <c r="F19" i="17"/>
  <c r="F16" i="17"/>
  <c r="F255" i="17"/>
  <c r="F209" i="17"/>
  <c r="F177" i="17"/>
  <c r="F159" i="17"/>
  <c r="F596" i="17"/>
  <c r="F561" i="17"/>
  <c r="F537" i="17"/>
  <c r="F485" i="17"/>
  <c r="F465" i="17"/>
  <c r="F421" i="17"/>
  <c r="F401" i="17"/>
  <c r="F256" i="17"/>
  <c r="F252" i="17"/>
  <c r="F249" i="17"/>
  <c r="F231" i="17"/>
  <c r="F224" i="17"/>
  <c r="F220" i="17"/>
  <c r="F217" i="17"/>
  <c r="F199" i="17"/>
  <c r="F192" i="17"/>
  <c r="F188" i="17"/>
  <c r="F185" i="17"/>
  <c r="F167" i="17"/>
  <c r="F160" i="17"/>
  <c r="F156" i="17"/>
  <c r="F153" i="17"/>
  <c r="F135" i="17"/>
  <c r="F128" i="17"/>
  <c r="F124" i="17"/>
  <c r="F121" i="17"/>
  <c r="F103" i="17"/>
  <c r="F96" i="17"/>
  <c r="F92" i="17"/>
  <c r="F76" i="17"/>
  <c r="F60" i="17"/>
  <c r="F44" i="17"/>
  <c r="F28" i="17"/>
  <c r="F12" i="17"/>
  <c r="F216" i="17"/>
  <c r="F184" i="17"/>
  <c r="F145" i="17"/>
  <c r="F113" i="17"/>
  <c r="F555" i="17"/>
  <c r="F546" i="17"/>
  <c r="F507" i="17"/>
  <c r="F494" i="17"/>
  <c r="F473" i="17"/>
  <c r="F469" i="17"/>
  <c r="F443" i="17"/>
  <c r="F430" i="17"/>
  <c r="F409" i="17"/>
  <c r="F405" i="17"/>
  <c r="F379" i="17"/>
  <c r="F375" i="17"/>
  <c r="F367" i="17"/>
  <c r="F359" i="17"/>
  <c r="F351" i="17"/>
  <c r="F343" i="17"/>
  <c r="F335" i="17"/>
  <c r="F327" i="17"/>
  <c r="F319" i="17"/>
  <c r="F311" i="17"/>
  <c r="F303" i="17"/>
  <c r="F295" i="17"/>
  <c r="F287" i="17"/>
  <c r="F279" i="17"/>
  <c r="F271" i="17"/>
  <c r="F263" i="17"/>
  <c r="F202" i="17"/>
  <c r="F170" i="17"/>
  <c r="F138" i="17"/>
  <c r="F106" i="17"/>
  <c r="F89" i="17"/>
  <c r="F79" i="17"/>
  <c r="F73" i="17"/>
  <c r="F63" i="17"/>
  <c r="F57" i="17"/>
  <c r="F47" i="17"/>
  <c r="F41" i="17"/>
  <c r="F31" i="17"/>
  <c r="F25" i="17"/>
  <c r="F15" i="17"/>
  <c r="F9" i="17"/>
  <c r="F549" i="17"/>
  <c r="F540" i="17"/>
  <c r="F506" i="17"/>
  <c r="F502" i="17"/>
  <c r="F488" i="17"/>
  <c r="F476" i="17"/>
  <c r="F472" i="17"/>
  <c r="F468" i="17"/>
  <c r="F450" i="17"/>
  <c r="F442" i="17"/>
  <c r="F438" i="17"/>
  <c r="F424" i="17"/>
  <c r="F412" i="17"/>
  <c r="F408" i="17"/>
  <c r="F404" i="17"/>
  <c r="F386" i="17"/>
  <c r="F378" i="17"/>
  <c r="F258" i="17"/>
  <c r="F226" i="17"/>
  <c r="F194" i="17"/>
  <c r="F162" i="17"/>
  <c r="F130" i="17"/>
  <c r="F98" i="17"/>
  <c r="F91" i="17"/>
  <c r="F88" i="17"/>
  <c r="F75" i="17"/>
  <c r="F72" i="17"/>
  <c r="F59" i="17"/>
  <c r="F56" i="17"/>
  <c r="F43" i="17"/>
  <c r="F40" i="17"/>
  <c r="F27" i="17"/>
  <c r="F24" i="17"/>
  <c r="F11" i="17"/>
  <c r="F8" i="17"/>
  <c r="F234" i="17"/>
  <c r="F577" i="17"/>
  <c r="F520" i="17"/>
  <c r="F459" i="17"/>
  <c r="F395" i="17"/>
  <c r="F148" i="17"/>
  <c r="F120" i="17"/>
  <c r="F82" i="17"/>
  <c r="F66" i="17"/>
  <c r="F50" i="17"/>
  <c r="E18" i="17"/>
  <c r="E34" i="17"/>
  <c r="E50" i="17"/>
  <c r="E66" i="17"/>
  <c r="E82" i="17"/>
  <c r="E95" i="17"/>
  <c r="E102" i="17"/>
  <c r="E113" i="17"/>
  <c r="E116" i="17"/>
  <c r="E120" i="17"/>
  <c r="E123" i="17"/>
  <c r="E127" i="17"/>
  <c r="E134" i="17"/>
  <c r="E145" i="17"/>
  <c r="E148" i="17"/>
  <c r="E152" i="17"/>
  <c r="E155" i="17"/>
  <c r="E159" i="17"/>
  <c r="E166" i="17"/>
  <c r="E177" i="17"/>
  <c r="E180" i="17"/>
  <c r="E184" i="17"/>
  <c r="E187" i="17"/>
  <c r="E191" i="17"/>
  <c r="E198" i="17"/>
  <c r="E209" i="17"/>
  <c r="E212" i="17"/>
  <c r="E216" i="17"/>
  <c r="E219" i="17"/>
  <c r="E223" i="17"/>
  <c r="E230" i="17"/>
  <c r="E241" i="17"/>
  <c r="E244" i="17"/>
  <c r="E248" i="17"/>
  <c r="E251" i="17"/>
  <c r="E255" i="17"/>
  <c r="E266" i="17"/>
  <c r="E274" i="17"/>
  <c r="E282" i="17"/>
  <c r="E290" i="17"/>
  <c r="E298" i="17"/>
  <c r="E306" i="17"/>
  <c r="E314" i="17"/>
  <c r="E322" i="17"/>
  <c r="E330" i="17"/>
  <c r="E338" i="17"/>
  <c r="E346" i="17"/>
  <c r="E354" i="17"/>
  <c r="E362" i="17"/>
  <c r="E370" i="17"/>
  <c r="E382" i="17"/>
  <c r="E390" i="17"/>
  <c r="E395" i="17"/>
  <c r="E400" i="17"/>
  <c r="E416" i="17"/>
  <c r="E420" i="17"/>
  <c r="E446" i="17"/>
  <c r="E454" i="17"/>
  <c r="E459" i="17"/>
  <c r="E464" i="17"/>
  <c r="E480" i="17"/>
  <c r="E484" i="17"/>
  <c r="E520" i="17"/>
  <c r="E531" i="17"/>
  <c r="E536" i="17"/>
  <c r="E545" i="17"/>
  <c r="E559" i="17"/>
  <c r="E565" i="17"/>
  <c r="E571" i="17"/>
  <c r="E577" i="17"/>
  <c r="E595" i="17"/>
  <c r="E600" i="17"/>
  <c r="F300" i="18"/>
  <c r="F306" i="18"/>
  <c r="F348" i="18"/>
  <c r="F402" i="18"/>
  <c r="E605" i="17"/>
  <c r="E557" i="17"/>
  <c r="E525" i="17"/>
  <c r="E493" i="17"/>
  <c r="E461" i="17"/>
  <c r="E429" i="17"/>
  <c r="E397" i="17"/>
  <c r="E591" i="17"/>
  <c r="E588" i="17"/>
  <c r="E585" i="17"/>
  <c r="E582" i="17"/>
  <c r="E560" i="17"/>
  <c r="E607" i="17"/>
  <c r="E573" i="17"/>
  <c r="E533" i="17"/>
  <c r="E501" i="17"/>
  <c r="E469" i="17"/>
  <c r="E437" i="17"/>
  <c r="E405" i="17"/>
  <c r="E597" i="17"/>
  <c r="E587" i="17"/>
  <c r="E584" i="17"/>
  <c r="E581" i="17"/>
  <c r="E575" i="17"/>
  <c r="E541" i="17"/>
  <c r="E509" i="17"/>
  <c r="E12" i="17"/>
  <c r="E28" i="17"/>
  <c r="E44" i="17"/>
  <c r="E60" i="17"/>
  <c r="E76" i="17"/>
  <c r="E92" i="17"/>
  <c r="E96" i="17"/>
  <c r="E99" i="17"/>
  <c r="E110" i="17"/>
  <c r="E121" i="17"/>
  <c r="E124" i="17"/>
  <c r="E128" i="17"/>
  <c r="E131" i="17"/>
  <c r="E142" i="17"/>
  <c r="E153" i="17"/>
  <c r="E156" i="17"/>
  <c r="E160" i="17"/>
  <c r="E163" i="17"/>
  <c r="E174" i="17"/>
  <c r="E185" i="17"/>
  <c r="E188" i="17"/>
  <c r="E192" i="17"/>
  <c r="E195" i="17"/>
  <c r="E206" i="17"/>
  <c r="E217" i="17"/>
  <c r="E220" i="17"/>
  <c r="E224" i="17"/>
  <c r="E252" i="17"/>
  <c r="E256" i="17"/>
  <c r="E259" i="17"/>
  <c r="E267" i="17"/>
  <c r="E275" i="17"/>
  <c r="E283" i="17"/>
  <c r="E291" i="17"/>
  <c r="E299" i="17"/>
  <c r="E307" i="17"/>
  <c r="E315" i="17"/>
  <c r="E323" i="17"/>
  <c r="E331" i="17"/>
  <c r="E339" i="17"/>
  <c r="E347" i="17"/>
  <c r="E355" i="17"/>
  <c r="E363" i="17"/>
  <c r="E371" i="17"/>
  <c r="E383" i="17"/>
  <c r="E396" i="17"/>
  <c r="E413" i="17"/>
  <c r="E417" i="17"/>
  <c r="E421" i="17"/>
  <c r="E426" i="17"/>
  <c r="E447" i="17"/>
  <c r="E460" i="17"/>
  <c r="E477" i="17"/>
  <c r="E481" i="17"/>
  <c r="E485" i="17"/>
  <c r="E490" i="17"/>
  <c r="E512" i="17"/>
  <c r="E521" i="17"/>
  <c r="E537" i="17"/>
  <c r="E551" i="17"/>
  <c r="E561" i="17"/>
  <c r="E567" i="17"/>
  <c r="E572" i="17"/>
  <c r="E590" i="17"/>
  <c r="E596" i="17"/>
  <c r="E249" i="17"/>
  <c r="E16" i="17"/>
  <c r="E19" i="17"/>
  <c r="E32" i="17"/>
  <c r="E35" i="17"/>
  <c r="E48" i="17"/>
  <c r="E51" i="17"/>
  <c r="E64" i="17"/>
  <c r="E67" i="17"/>
  <c r="E80" i="17"/>
  <c r="E83" i="17"/>
  <c r="E264" i="17"/>
  <c r="E272" i="17"/>
  <c r="E280" i="17"/>
  <c r="E288" i="17"/>
  <c r="E296" i="17"/>
  <c r="E304" i="17"/>
  <c r="E312" i="17"/>
  <c r="E320" i="17"/>
  <c r="E328" i="17"/>
  <c r="E336" i="17"/>
  <c r="E344" i="17"/>
  <c r="E352" i="17"/>
  <c r="E360" i="17"/>
  <c r="E368" i="17"/>
  <c r="E376" i="17"/>
  <c r="E380" i="17"/>
  <c r="E392" i="17"/>
  <c r="E406" i="17"/>
  <c r="E410" i="17"/>
  <c r="E431" i="17"/>
  <c r="E440" i="17"/>
  <c r="E444" i="17"/>
  <c r="E456" i="17"/>
  <c r="E470" i="17"/>
  <c r="E474" i="17"/>
  <c r="E495" i="17"/>
  <c r="E504" i="17"/>
  <c r="E508" i="17"/>
  <c r="E517" i="17"/>
  <c r="E522" i="17"/>
  <c r="E527" i="17"/>
  <c r="E542" i="17"/>
  <c r="E547" i="17"/>
  <c r="E556" i="17"/>
  <c r="E579" i="17"/>
  <c r="F364" i="18"/>
  <c r="F370" i="18"/>
  <c r="F412" i="18"/>
  <c r="F627" i="18"/>
  <c r="E10" i="17"/>
  <c r="E26" i="17"/>
  <c r="E42" i="17"/>
  <c r="E58" i="17"/>
  <c r="E74" i="17"/>
  <c r="E90" i="17"/>
  <c r="E97" i="17"/>
  <c r="E100" i="17"/>
  <c r="E104" i="17"/>
  <c r="E107" i="17"/>
  <c r="E111" i="17"/>
  <c r="E118" i="17"/>
  <c r="E129" i="17"/>
  <c r="E132" i="17"/>
  <c r="E136" i="17"/>
  <c r="E139" i="17"/>
  <c r="E143" i="17"/>
  <c r="E150" i="17"/>
  <c r="E161" i="17"/>
  <c r="E164" i="17"/>
  <c r="E168" i="17"/>
  <c r="E171" i="17"/>
  <c r="E175" i="17"/>
  <c r="E182" i="17"/>
  <c r="E193" i="17"/>
  <c r="E196" i="17"/>
  <c r="E200" i="17"/>
  <c r="E203" i="17"/>
  <c r="E207" i="17"/>
  <c r="E214" i="17"/>
  <c r="E225" i="17"/>
  <c r="E228" i="17"/>
  <c r="E232" i="17"/>
  <c r="E235" i="17"/>
  <c r="E239" i="17"/>
  <c r="E246" i="17"/>
  <c r="E257" i="17"/>
  <c r="E260" i="17"/>
  <c r="E268" i="17"/>
  <c r="E276" i="17"/>
  <c r="E284" i="17"/>
  <c r="E292" i="17"/>
  <c r="E300" i="17"/>
  <c r="E308" i="17"/>
  <c r="E316" i="17"/>
  <c r="E324" i="17"/>
  <c r="E332" i="17"/>
  <c r="E340" i="17"/>
  <c r="E348" i="17"/>
  <c r="E356" i="17"/>
  <c r="E364" i="17"/>
  <c r="E372" i="17"/>
  <c r="E388" i="17"/>
  <c r="E414" i="17"/>
  <c r="E422" i="17"/>
  <c r="E427" i="17"/>
  <c r="E432" i="17"/>
  <c r="E452" i="17"/>
  <c r="E478" i="17"/>
  <c r="E486" i="17"/>
  <c r="E491" i="17"/>
  <c r="E496" i="17"/>
  <c r="E513" i="17"/>
  <c r="E528" i="17"/>
  <c r="E538" i="17"/>
  <c r="E552" i="17"/>
  <c r="E562" i="17"/>
  <c r="E568" i="17"/>
  <c r="E574" i="17"/>
  <c r="E580" i="17"/>
  <c r="E592" i="17"/>
  <c r="E603" i="17"/>
  <c r="F262" i="18"/>
  <c r="F358" i="18"/>
  <c r="F442" i="18"/>
  <c r="F582" i="18"/>
  <c r="E17" i="17"/>
  <c r="E33" i="17"/>
  <c r="E49" i="17"/>
  <c r="E65" i="17"/>
  <c r="E81" i="17"/>
  <c r="E265" i="17"/>
  <c r="E273" i="17"/>
  <c r="E281" i="17"/>
  <c r="E289" i="17"/>
  <c r="E297" i="17"/>
  <c r="E305" i="17"/>
  <c r="E313" i="17"/>
  <c r="E321" i="17"/>
  <c r="E329" i="17"/>
  <c r="E337" i="17"/>
  <c r="E345" i="17"/>
  <c r="E353" i="17"/>
  <c r="E361" i="17"/>
  <c r="E369" i="17"/>
  <c r="E377" i="17"/>
  <c r="E393" i="17"/>
  <c r="E403" i="17"/>
  <c r="E411" i="17"/>
  <c r="E423" i="17"/>
  <c r="E441" i="17"/>
  <c r="E457" i="17"/>
  <c r="E467" i="17"/>
  <c r="E475" i="17"/>
  <c r="E487" i="17"/>
  <c r="E505" i="17"/>
  <c r="E518" i="17"/>
  <c r="E523" i="17"/>
  <c r="E534" i="17"/>
  <c r="E539" i="17"/>
  <c r="E543" i="17"/>
  <c r="E548" i="17"/>
  <c r="E563" i="17"/>
  <c r="F36" i="18"/>
  <c r="F117" i="18"/>
  <c r="F236" i="18"/>
  <c r="F242" i="18"/>
  <c r="F284" i="18"/>
  <c r="F338" i="18"/>
  <c r="E227" i="17"/>
  <c r="E20" i="17"/>
  <c r="E36" i="17"/>
  <c r="E52" i="17"/>
  <c r="E68" i="17"/>
  <c r="E84" i="17"/>
  <c r="E94" i="17"/>
  <c r="E105" i="17"/>
  <c r="E108" i="17"/>
  <c r="E112" i="17"/>
  <c r="E115" i="17"/>
  <c r="E119" i="17"/>
  <c r="E126" i="17"/>
  <c r="E137" i="17"/>
  <c r="E140" i="17"/>
  <c r="E144" i="17"/>
  <c r="E147" i="17"/>
  <c r="E151" i="17"/>
  <c r="E158" i="17"/>
  <c r="E169" i="17"/>
  <c r="E172" i="17"/>
  <c r="E176" i="17"/>
  <c r="E179" i="17"/>
  <c r="E183" i="17"/>
  <c r="E190" i="17"/>
  <c r="E201" i="17"/>
  <c r="E204" i="17"/>
  <c r="E208" i="17"/>
  <c r="E211" i="17"/>
  <c r="E215" i="17"/>
  <c r="E222" i="17"/>
  <c r="E233" i="17"/>
  <c r="E236" i="17"/>
  <c r="E240" i="17"/>
  <c r="E243" i="17"/>
  <c r="E247" i="17"/>
  <c r="E254" i="17"/>
  <c r="E261" i="17"/>
  <c r="E269" i="17"/>
  <c r="E277" i="17"/>
  <c r="E285" i="17"/>
  <c r="E293" i="17"/>
  <c r="E301" i="17"/>
  <c r="E309" i="17"/>
  <c r="E317" i="17"/>
  <c r="E325" i="17"/>
  <c r="E333" i="17"/>
  <c r="E341" i="17"/>
  <c r="E349" i="17"/>
  <c r="E357" i="17"/>
  <c r="E365" i="17"/>
  <c r="E373" i="17"/>
  <c r="E381" i="17"/>
  <c r="E385" i="17"/>
  <c r="E389" i="17"/>
  <c r="E394" i="17"/>
  <c r="E407" i="17"/>
  <c r="E415" i="17"/>
  <c r="E419" i="17"/>
  <c r="E428" i="17"/>
  <c r="E433" i="17"/>
  <c r="E445" i="17"/>
  <c r="E449" i="17"/>
  <c r="E453" i="17"/>
  <c r="E458" i="17"/>
  <c r="E471" i="17"/>
  <c r="E479" i="17"/>
  <c r="E483" i="17"/>
  <c r="E492" i="17"/>
  <c r="E497" i="17"/>
  <c r="E519" i="17"/>
  <c r="E529" i="17"/>
  <c r="E544" i="17"/>
  <c r="E553" i="17"/>
  <c r="E558" i="17"/>
  <c r="E564" i="17"/>
  <c r="E593" i="17"/>
  <c r="F646" i="18"/>
  <c r="F638" i="18"/>
  <c r="F630" i="18"/>
  <c r="F622" i="18"/>
  <c r="F648" i="18"/>
  <c r="F645" i="18"/>
  <c r="F625" i="18"/>
  <c r="F619" i="18"/>
  <c r="F616" i="18"/>
  <c r="F608" i="18"/>
  <c r="F600" i="18"/>
  <c r="F592" i="18"/>
  <c r="F584" i="18"/>
  <c r="F576" i="18"/>
  <c r="F568" i="18"/>
  <c r="F560" i="18"/>
  <c r="F552" i="18"/>
  <c r="F544" i="18"/>
  <c r="F536" i="18"/>
  <c r="F528" i="18"/>
  <c r="F520" i="18"/>
  <c r="F512" i="18"/>
  <c r="F504" i="18"/>
  <c r="F496" i="18"/>
  <c r="F488" i="18"/>
  <c r="F480" i="18"/>
  <c r="F472" i="18"/>
  <c r="F464" i="18"/>
  <c r="F456" i="18"/>
  <c r="F448" i="18"/>
  <c r="F440" i="18"/>
  <c r="F432" i="18"/>
  <c r="F424" i="18"/>
  <c r="F416" i="18"/>
  <c r="F408" i="18"/>
  <c r="F400" i="18"/>
  <c r="F392" i="18"/>
  <c r="F384" i="18"/>
  <c r="F376" i="18"/>
  <c r="F368" i="18"/>
  <c r="F360" i="18"/>
  <c r="F352" i="18"/>
  <c r="F344" i="18"/>
  <c r="F336" i="18"/>
  <c r="F328" i="18"/>
  <c r="F320" i="18"/>
  <c r="F312" i="18"/>
  <c r="F304" i="18"/>
  <c r="F296" i="18"/>
  <c r="F288" i="18"/>
  <c r="F280" i="18"/>
  <c r="F272" i="18"/>
  <c r="F264" i="18"/>
  <c r="F256" i="18"/>
  <c r="F248" i="18"/>
  <c r="F240" i="18"/>
  <c r="F232" i="18"/>
  <c r="F224" i="18"/>
  <c r="F216" i="18"/>
  <c r="F208" i="18"/>
  <c r="F200" i="18"/>
  <c r="F192" i="18"/>
  <c r="F184" i="18"/>
  <c r="F176" i="18"/>
  <c r="F168" i="18"/>
  <c r="F160" i="18"/>
  <c r="F152" i="18"/>
  <c r="F144" i="18"/>
  <c r="F136" i="18"/>
  <c r="F128" i="18"/>
  <c r="F120" i="18"/>
  <c r="F633" i="18"/>
  <c r="F647" i="18"/>
  <c r="F637" i="18"/>
  <c r="F634" i="18"/>
  <c r="F623" i="18"/>
  <c r="F596" i="18"/>
  <c r="F593" i="18"/>
  <c r="F590" i="18"/>
  <c r="F564" i="18"/>
  <c r="F561" i="18"/>
  <c r="F558" i="18"/>
  <c r="F532" i="18"/>
  <c r="F529" i="18"/>
  <c r="F526" i="18"/>
  <c r="F500" i="18"/>
  <c r="F497" i="18"/>
  <c r="F494" i="18"/>
  <c r="F468" i="18"/>
  <c r="F465" i="18"/>
  <c r="F462" i="18"/>
  <c r="F436" i="18"/>
  <c r="F433" i="18"/>
  <c r="F430" i="18"/>
  <c r="F404" i="18"/>
  <c r="F401" i="18"/>
  <c r="F398" i="18"/>
  <c r="F372" i="18"/>
  <c r="F369" i="18"/>
  <c r="F366" i="18"/>
  <c r="F340" i="18"/>
  <c r="F337" i="18"/>
  <c r="F334" i="18"/>
  <c r="F308" i="18"/>
  <c r="F305" i="18"/>
  <c r="F302" i="18"/>
  <c r="F276" i="18"/>
  <c r="F273" i="18"/>
  <c r="F270" i="18"/>
  <c r="F244" i="18"/>
  <c r="F241" i="18"/>
  <c r="F238" i="18"/>
  <c r="F212" i="18"/>
  <c r="F209" i="18"/>
  <c r="F206" i="18"/>
  <c r="F180" i="18"/>
  <c r="F177" i="18"/>
  <c r="F174" i="18"/>
  <c r="F148" i="18"/>
  <c r="F145" i="18"/>
  <c r="F142" i="18"/>
  <c r="F116" i="18"/>
  <c r="F113" i="18"/>
  <c r="F105" i="18"/>
  <c r="F97" i="18"/>
  <c r="F89" i="18"/>
  <c r="F81" i="18"/>
  <c r="F640" i="18"/>
  <c r="F629" i="18"/>
  <c r="F626" i="18"/>
  <c r="F613" i="18"/>
  <c r="F610" i="18"/>
  <c r="F607" i="18"/>
  <c r="F587" i="18"/>
  <c r="F581" i="18"/>
  <c r="F578" i="18"/>
  <c r="F575" i="18"/>
  <c r="F555" i="18"/>
  <c r="F549" i="18"/>
  <c r="F546" i="18"/>
  <c r="F543" i="18"/>
  <c r="F523" i="18"/>
  <c r="F517" i="18"/>
  <c r="F514" i="18"/>
  <c r="F511" i="18"/>
  <c r="F491" i="18"/>
  <c r="F485" i="18"/>
  <c r="F482" i="18"/>
  <c r="F479" i="18"/>
  <c r="F459" i="18"/>
  <c r="F453" i="18"/>
  <c r="F450" i="18"/>
  <c r="F447" i="18"/>
  <c r="F427" i="18"/>
  <c r="F421" i="18"/>
  <c r="F418" i="18"/>
  <c r="F415" i="18"/>
  <c r="F395" i="18"/>
  <c r="F389" i="18"/>
  <c r="F386" i="18"/>
  <c r="F383" i="18"/>
  <c r="F363" i="18"/>
  <c r="F357" i="18"/>
  <c r="F354" i="18"/>
  <c r="F351" i="18"/>
  <c r="F331" i="18"/>
  <c r="F325" i="18"/>
  <c r="F322" i="18"/>
  <c r="F319" i="18"/>
  <c r="F299" i="18"/>
  <c r="F293" i="18"/>
  <c r="F290" i="18"/>
  <c r="F287" i="18"/>
  <c r="F267" i="18"/>
  <c r="F261" i="18"/>
  <c r="F258" i="18"/>
  <c r="F255" i="18"/>
  <c r="F235" i="18"/>
  <c r="F229" i="18"/>
  <c r="F226" i="18"/>
  <c r="F223" i="18"/>
  <c r="F203" i="18"/>
  <c r="F197" i="18"/>
  <c r="F194" i="18"/>
  <c r="F191" i="18"/>
  <c r="F171" i="18"/>
  <c r="F165" i="18"/>
  <c r="F162" i="18"/>
  <c r="F159" i="18"/>
  <c r="F139" i="18"/>
  <c r="F636" i="18"/>
  <c r="F632" i="18"/>
  <c r="F615" i="18"/>
  <c r="F595" i="18"/>
  <c r="F589" i="18"/>
  <c r="F586" i="18"/>
  <c r="F583" i="18"/>
  <c r="F563" i="18"/>
  <c r="F557" i="18"/>
  <c r="F554" i="18"/>
  <c r="F551" i="18"/>
  <c r="F531" i="18"/>
  <c r="F525" i="18"/>
  <c r="F522" i="18"/>
  <c r="F519" i="18"/>
  <c r="F499" i="18"/>
  <c r="F493" i="18"/>
  <c r="F490" i="18"/>
  <c r="F487" i="18"/>
  <c r="F467" i="18"/>
  <c r="F461" i="18"/>
  <c r="F458" i="18"/>
  <c r="F455" i="18"/>
  <c r="F435" i="18"/>
  <c r="F429" i="18"/>
  <c r="F426" i="18"/>
  <c r="F423" i="18"/>
  <c r="F403" i="18"/>
  <c r="F397" i="18"/>
  <c r="F394" i="18"/>
  <c r="F391" i="18"/>
  <c r="F371" i="18"/>
  <c r="F365" i="18"/>
  <c r="F362" i="18"/>
  <c r="F359" i="18"/>
  <c r="F339" i="18"/>
  <c r="F333" i="18"/>
  <c r="F330" i="18"/>
  <c r="F327" i="18"/>
  <c r="F307" i="18"/>
  <c r="F301" i="18"/>
  <c r="F298" i="18"/>
  <c r="F295" i="18"/>
  <c r="F275" i="18"/>
  <c r="F269" i="18"/>
  <c r="F266" i="18"/>
  <c r="F263" i="18"/>
  <c r="F243" i="18"/>
  <c r="F237" i="18"/>
  <c r="F234" i="18"/>
  <c r="F231" i="18"/>
  <c r="F211" i="18"/>
  <c r="F205" i="18"/>
  <c r="F202" i="18"/>
  <c r="F199" i="18"/>
  <c r="F179" i="18"/>
  <c r="F173" i="18"/>
  <c r="F170" i="18"/>
  <c r="F167" i="18"/>
  <c r="F147" i="18"/>
  <c r="F141" i="18"/>
  <c r="F138" i="18"/>
  <c r="F135" i="18"/>
  <c r="F115" i="18"/>
  <c r="F112" i="18"/>
  <c r="F104" i="18"/>
  <c r="F96" i="18"/>
  <c r="F88" i="18"/>
  <c r="F80" i="18"/>
  <c r="F72" i="18"/>
  <c r="F64" i="18"/>
  <c r="F56" i="18"/>
  <c r="F48" i="18"/>
  <c r="F40" i="18"/>
  <c r="F32" i="18"/>
  <c r="F24" i="18"/>
  <c r="F16" i="18"/>
  <c r="F8" i="18"/>
  <c r="F639" i="18"/>
  <c r="F628" i="18"/>
  <c r="F621" i="18"/>
  <c r="F618" i="18"/>
  <c r="F612" i="18"/>
  <c r="F609" i="18"/>
  <c r="F606" i="18"/>
  <c r="F580" i="18"/>
  <c r="F577" i="18"/>
  <c r="F574" i="18"/>
  <c r="F548" i="18"/>
  <c r="F545" i="18"/>
  <c r="F542" i="18"/>
  <c r="F516" i="18"/>
  <c r="F513" i="18"/>
  <c r="F510" i="18"/>
  <c r="F484" i="18"/>
  <c r="F481" i="18"/>
  <c r="F478" i="18"/>
  <c r="F452" i="18"/>
  <c r="F449" i="18"/>
  <c r="F446" i="18"/>
  <c r="F420" i="18"/>
  <c r="F417" i="18"/>
  <c r="F414" i="18"/>
  <c r="F388" i="18"/>
  <c r="F385" i="18"/>
  <c r="F382" i="18"/>
  <c r="F356" i="18"/>
  <c r="F353" i="18"/>
  <c r="F350" i="18"/>
  <c r="F324" i="18"/>
  <c r="F321" i="18"/>
  <c r="F318" i="18"/>
  <c r="F292" i="18"/>
  <c r="F289" i="18"/>
  <c r="F286" i="18"/>
  <c r="F260" i="18"/>
  <c r="F257" i="18"/>
  <c r="F254" i="18"/>
  <c r="F228" i="18"/>
  <c r="F225" i="18"/>
  <c r="F222" i="18"/>
  <c r="F196" i="18"/>
  <c r="F642" i="18"/>
  <c r="F635" i="18"/>
  <c r="F624" i="18"/>
  <c r="F602" i="18"/>
  <c r="F598" i="18"/>
  <c r="F572" i="18"/>
  <c r="F559" i="18"/>
  <c r="F538" i="18"/>
  <c r="F534" i="18"/>
  <c r="F508" i="18"/>
  <c r="F495" i="18"/>
  <c r="F474" i="18"/>
  <c r="F470" i="18"/>
  <c r="F444" i="18"/>
  <c r="F431" i="18"/>
  <c r="F410" i="18"/>
  <c r="F406" i="18"/>
  <c r="F380" i="18"/>
  <c r="F367" i="18"/>
  <c r="F346" i="18"/>
  <c r="F342" i="18"/>
  <c r="F316" i="18"/>
  <c r="F303" i="18"/>
  <c r="F282" i="18"/>
  <c r="F278" i="18"/>
  <c r="F252" i="18"/>
  <c r="F239" i="18"/>
  <c r="F218" i="18"/>
  <c r="F214" i="18"/>
  <c r="F189" i="18"/>
  <c r="F185" i="18"/>
  <c r="F181" i="18"/>
  <c r="F172" i="18"/>
  <c r="F161" i="18"/>
  <c r="F154" i="18"/>
  <c r="F150" i="18"/>
  <c r="F137" i="18"/>
  <c r="F131" i="18"/>
  <c r="F588" i="18"/>
  <c r="F524" i="18"/>
  <c r="F460" i="18"/>
  <c r="F396" i="18"/>
  <c r="F332" i="18"/>
  <c r="F268" i="18"/>
  <c r="F204" i="18"/>
  <c r="F164" i="18"/>
  <c r="F103" i="18"/>
  <c r="F87" i="18"/>
  <c r="F75" i="18"/>
  <c r="F69" i="18"/>
  <c r="F66" i="18"/>
  <c r="F63" i="18"/>
  <c r="F43" i="18"/>
  <c r="F37" i="18"/>
  <c r="F34" i="18"/>
  <c r="F31" i="18"/>
  <c r="F11" i="18"/>
  <c r="F644" i="18"/>
  <c r="F605" i="18"/>
  <c r="F601" i="18"/>
  <c r="F597" i="18"/>
  <c r="F579" i="18"/>
  <c r="F571" i="18"/>
  <c r="F567" i="18"/>
  <c r="F553" i="18"/>
  <c r="F541" i="18"/>
  <c r="F537" i="18"/>
  <c r="F533" i="18"/>
  <c r="F515" i="18"/>
  <c r="F507" i="18"/>
  <c r="F503" i="18"/>
  <c r="F489" i="18"/>
  <c r="F477" i="18"/>
  <c r="F473" i="18"/>
  <c r="F469" i="18"/>
  <c r="F451" i="18"/>
  <c r="F443" i="18"/>
  <c r="F439" i="18"/>
  <c r="F425" i="18"/>
  <c r="F413" i="18"/>
  <c r="F620" i="18"/>
  <c r="F611" i="18"/>
  <c r="F603" i="18"/>
  <c r="F599" i="18"/>
  <c r="F585" i="18"/>
  <c r="F573" i="18"/>
  <c r="F569" i="18"/>
  <c r="F565" i="18"/>
  <c r="F547" i="18"/>
  <c r="F539" i="18"/>
  <c r="F535" i="18"/>
  <c r="F521" i="18"/>
  <c r="F509" i="18"/>
  <c r="F505" i="18"/>
  <c r="F501" i="18"/>
  <c r="F483" i="18"/>
  <c r="F475" i="18"/>
  <c r="F471" i="18"/>
  <c r="F457" i="18"/>
  <c r="F445" i="18"/>
  <c r="F441" i="18"/>
  <c r="F437" i="18"/>
  <c r="F419" i="18"/>
  <c r="F411" i="18"/>
  <c r="F407" i="18"/>
  <c r="F393" i="18"/>
  <c r="F381" i="18"/>
  <c r="F377" i="18"/>
  <c r="F373" i="18"/>
  <c r="F355" i="18"/>
  <c r="F347" i="18"/>
  <c r="F343" i="18"/>
  <c r="F329" i="18"/>
  <c r="F317" i="18"/>
  <c r="F313" i="18"/>
  <c r="F309" i="18"/>
  <c r="F291" i="18"/>
  <c r="F283" i="18"/>
  <c r="F279" i="18"/>
  <c r="F265" i="18"/>
  <c r="F253" i="18"/>
  <c r="F249" i="18"/>
  <c r="F245" i="18"/>
  <c r="F641" i="18"/>
  <c r="F614" i="18"/>
  <c r="F594" i="18"/>
  <c r="F562" i="18"/>
  <c r="F556" i="18"/>
  <c r="F550" i="18"/>
  <c r="F379" i="18"/>
  <c r="F374" i="18"/>
  <c r="F315" i="18"/>
  <c r="F310" i="18"/>
  <c r="F251" i="18"/>
  <c r="F246" i="18"/>
  <c r="F230" i="18"/>
  <c r="F221" i="18"/>
  <c r="F201" i="18"/>
  <c r="F169" i="18"/>
  <c r="F157" i="18"/>
  <c r="F130" i="18"/>
  <c r="F127" i="18"/>
  <c r="F124" i="18"/>
  <c r="F98" i="18"/>
  <c r="F91" i="18"/>
  <c r="F77" i="18"/>
  <c r="F52" i="18"/>
  <c r="F45" i="18"/>
  <c r="F20" i="18"/>
  <c r="F13" i="18"/>
  <c r="F405" i="18"/>
  <c r="F341" i="18"/>
  <c r="F277" i="18"/>
  <c r="F188" i="18"/>
  <c r="F178" i="18"/>
  <c r="F133" i="18"/>
  <c r="F111" i="18"/>
  <c r="F108" i="18"/>
  <c r="F101" i="18"/>
  <c r="F94" i="18"/>
  <c r="F84" i="18"/>
  <c r="F70" i="18"/>
  <c r="F67" i="18"/>
  <c r="F38" i="18"/>
  <c r="F35" i="18"/>
  <c r="F631" i="18"/>
  <c r="F530" i="18"/>
  <c r="F518" i="18"/>
  <c r="F506" i="18"/>
  <c r="F476" i="18"/>
  <c r="F434" i="18"/>
  <c r="F428" i="18"/>
  <c r="F422" i="18"/>
  <c r="F399" i="18"/>
  <c r="F378" i="18"/>
  <c r="F361" i="18"/>
  <c r="F335" i="18"/>
  <c r="F314" i="18"/>
  <c r="F297" i="18"/>
  <c r="F271" i="18"/>
  <c r="F250" i="18"/>
  <c r="F220" i="18"/>
  <c r="F183" i="18"/>
  <c r="F156" i="18"/>
  <c r="F123" i="18"/>
  <c r="F119" i="18"/>
  <c r="F90" i="18"/>
  <c r="F73" i="18"/>
  <c r="F60" i="18"/>
  <c r="F57" i="18"/>
  <c r="F54" i="18"/>
  <c r="F51" i="18"/>
  <c r="F41" i="18"/>
  <c r="F28" i="18"/>
  <c r="F25" i="18"/>
  <c r="F22" i="18"/>
  <c r="F19" i="18"/>
  <c r="F9" i="18"/>
  <c r="F617" i="18"/>
  <c r="F604" i="18"/>
  <c r="F591" i="18"/>
  <c r="F566" i="18"/>
  <c r="F463" i="18"/>
  <c r="F409" i="18"/>
  <c r="F345" i="18"/>
  <c r="F281" i="18"/>
  <c r="F233" i="18"/>
  <c r="F215" i="18"/>
  <c r="F210" i="18"/>
  <c r="F195" i="18"/>
  <c r="F187" i="18"/>
  <c r="F151" i="18"/>
  <c r="F146" i="18"/>
  <c r="F129" i="18"/>
  <c r="F126" i="18"/>
  <c r="F114" i="18"/>
  <c r="F107" i="18"/>
  <c r="F93" i="18"/>
  <c r="F86" i="18"/>
  <c r="F83" i="18"/>
  <c r="F79" i="18"/>
  <c r="F76" i="18"/>
  <c r="F47" i="18"/>
  <c r="F44" i="18"/>
  <c r="F15" i="18"/>
  <c r="F12" i="18"/>
  <c r="F643" i="18"/>
  <c r="F438" i="18"/>
  <c r="F387" i="18"/>
  <c r="F323" i="18"/>
  <c r="F259" i="18"/>
  <c r="F219" i="18"/>
  <c r="F182" i="18"/>
  <c r="F155" i="18"/>
  <c r="F140" i="18"/>
  <c r="F132" i="18"/>
  <c r="F122" i="18"/>
  <c r="F118" i="18"/>
  <c r="F110" i="18"/>
  <c r="F100" i="18"/>
  <c r="F62" i="18"/>
  <c r="F50" i="18"/>
  <c r="F30" i="18"/>
  <c r="F18" i="18"/>
  <c r="F540" i="18"/>
  <c r="F498" i="18"/>
  <c r="F492" i="18"/>
  <c r="F486" i="18"/>
  <c r="F349" i="18"/>
  <c r="F285" i="18"/>
  <c r="F198" i="18"/>
  <c r="F190" i="18"/>
  <c r="F186" i="18"/>
  <c r="F163" i="18"/>
  <c r="F106" i="18"/>
  <c r="F82" i="18"/>
  <c r="F65" i="18"/>
  <c r="F59" i="18"/>
  <c r="F53" i="18"/>
  <c r="F33" i="18"/>
  <c r="F27" i="18"/>
  <c r="F21" i="18"/>
  <c r="F42" i="18"/>
  <c r="F71" i="18"/>
  <c r="F175" i="18"/>
  <c r="F311" i="18"/>
  <c r="F466" i="18"/>
  <c r="F570" i="18"/>
  <c r="E238" i="17"/>
  <c r="E8" i="17"/>
  <c r="E11" i="17"/>
  <c r="E24" i="17"/>
  <c r="E27" i="17"/>
  <c r="E40" i="17"/>
  <c r="E43" i="17"/>
  <c r="E56" i="17"/>
  <c r="E59" i="17"/>
  <c r="E72" i="17"/>
  <c r="E75" i="17"/>
  <c r="E88" i="17"/>
  <c r="E91" i="17"/>
  <c r="E262" i="17"/>
  <c r="E270" i="17"/>
  <c r="E278" i="17"/>
  <c r="E286" i="17"/>
  <c r="E294" i="17"/>
  <c r="E302" i="17"/>
  <c r="E310" i="17"/>
  <c r="E318" i="17"/>
  <c r="E326" i="17"/>
  <c r="E334" i="17"/>
  <c r="E342" i="17"/>
  <c r="E350" i="17"/>
  <c r="E358" i="17"/>
  <c r="E366" i="17"/>
  <c r="E374" i="17"/>
  <c r="E378" i="17"/>
  <c r="E399" i="17"/>
  <c r="E408" i="17"/>
  <c r="E412" i="17"/>
  <c r="E424" i="17"/>
  <c r="E438" i="17"/>
  <c r="E442" i="17"/>
  <c r="E463" i="17"/>
  <c r="E472" i="17"/>
  <c r="E476" i="17"/>
  <c r="E488" i="17"/>
  <c r="E502" i="17"/>
  <c r="E506" i="17"/>
  <c r="E510" i="17"/>
  <c r="E515" i="17"/>
  <c r="E524" i="17"/>
  <c r="E535" i="17"/>
  <c r="E540" i="17"/>
  <c r="E549" i="17"/>
  <c r="E554" i="17"/>
  <c r="E576" i="17"/>
  <c r="E599" i="17"/>
  <c r="F14" i="18"/>
  <c r="F26" i="18"/>
  <c r="F49" i="18"/>
  <c r="F55" i="18"/>
  <c r="F61" i="18"/>
  <c r="F78" i="18"/>
  <c r="F95" i="18"/>
  <c r="F125" i="18"/>
  <c r="F158" i="18"/>
  <c r="F217" i="18"/>
  <c r="F326" i="18"/>
  <c r="E569" i="17"/>
  <c r="E8" i="18"/>
  <c r="E30" i="18"/>
  <c r="E40" i="18"/>
  <c r="E62" i="18"/>
  <c r="E72" i="18"/>
  <c r="E100" i="18"/>
  <c r="E122" i="18"/>
  <c r="E140" i="18"/>
  <c r="E145" i="18"/>
  <c r="E155" i="18"/>
  <c r="E171" i="18"/>
  <c r="E194" i="18"/>
  <c r="E209" i="18"/>
  <c r="E219" i="18"/>
  <c r="E223" i="18"/>
  <c r="E237" i="18"/>
  <c r="E296" i="18"/>
  <c r="E301" i="18"/>
  <c r="E360" i="18"/>
  <c r="E365" i="18"/>
  <c r="E450" i="18"/>
  <c r="E468" i="18"/>
  <c r="E480" i="18"/>
  <c r="E510" i="18"/>
  <c r="E522" i="18"/>
  <c r="E528" i="18"/>
  <c r="E559" i="18"/>
  <c r="E571" i="18"/>
  <c r="E609" i="18"/>
  <c r="E616" i="18"/>
  <c r="E623" i="18"/>
  <c r="E402" i="17"/>
  <c r="E434" i="17"/>
  <c r="E466" i="17"/>
  <c r="E498" i="17"/>
  <c r="E530" i="17"/>
  <c r="E566" i="17"/>
  <c r="E594" i="17"/>
  <c r="E604" i="17"/>
  <c r="E79" i="18"/>
  <c r="E83" i="18"/>
  <c r="E86" i="18"/>
  <c r="E103" i="18"/>
  <c r="E126" i="18"/>
  <c r="E151" i="18"/>
  <c r="E159" i="18"/>
  <c r="E187" i="18"/>
  <c r="E199" i="18"/>
  <c r="E204" i="18"/>
  <c r="E215" i="18"/>
  <c r="E233" i="18"/>
  <c r="E249" i="18"/>
  <c r="E254" i="18"/>
  <c r="E276" i="18"/>
  <c r="E281" i="18"/>
  <c r="E313" i="18"/>
  <c r="E318" i="18"/>
  <c r="E340" i="18"/>
  <c r="E345" i="18"/>
  <c r="E377" i="18"/>
  <c r="E382" i="18"/>
  <c r="E404" i="18"/>
  <c r="E409" i="18"/>
  <c r="E445" i="18"/>
  <c r="E463" i="18"/>
  <c r="E475" i="18"/>
  <c r="E481" i="18"/>
  <c r="E493" i="18"/>
  <c r="E505" i="18"/>
  <c r="E523" i="18"/>
  <c r="E535" i="18"/>
  <c r="E541" i="18"/>
  <c r="E553" i="18"/>
  <c r="E560" i="18"/>
  <c r="E578" i="18"/>
  <c r="E591" i="18"/>
  <c r="E604" i="18"/>
  <c r="E624" i="18"/>
  <c r="E570" i="17"/>
  <c r="E601" i="17"/>
  <c r="E19" i="18"/>
  <c r="E22" i="18"/>
  <c r="E51" i="18"/>
  <c r="E54" i="18"/>
  <c r="E97" i="18"/>
  <c r="E119" i="18"/>
  <c r="E123" i="18"/>
  <c r="E156" i="18"/>
  <c r="E183" i="18"/>
  <c r="E191" i="18"/>
  <c r="E220" i="18"/>
  <c r="E224" i="18"/>
  <c r="E239" i="18"/>
  <c r="E250" i="18"/>
  <c r="E265" i="18"/>
  <c r="E271" i="18"/>
  <c r="E297" i="18"/>
  <c r="E303" i="18"/>
  <c r="E314" i="18"/>
  <c r="E329" i="18"/>
  <c r="E335" i="18"/>
  <c r="E361" i="18"/>
  <c r="E367" i="18"/>
  <c r="E378" i="18"/>
  <c r="E393" i="18"/>
  <c r="E399" i="18"/>
  <c r="E439" i="18"/>
  <c r="E457" i="18"/>
  <c r="E476" i="18"/>
  <c r="E488" i="18"/>
  <c r="E506" i="18"/>
  <c r="E598" i="17"/>
  <c r="E628" i="18"/>
  <c r="E636" i="18"/>
  <c r="E644" i="18"/>
  <c r="E620" i="18"/>
  <c r="E637" i="18"/>
  <c r="E590" i="18"/>
  <c r="E558" i="18"/>
  <c r="E526" i="18"/>
  <c r="E494" i="18"/>
  <c r="E462" i="18"/>
  <c r="E430" i="18"/>
  <c r="E398" i="18"/>
  <c r="E366" i="18"/>
  <c r="E334" i="18"/>
  <c r="E302" i="18"/>
  <c r="E270" i="18"/>
  <c r="E238" i="18"/>
  <c r="E206" i="18"/>
  <c r="E174" i="18"/>
  <c r="E142" i="18"/>
  <c r="E643" i="18"/>
  <c r="E598" i="18"/>
  <c r="E566" i="18"/>
  <c r="E534" i="18"/>
  <c r="E502" i="18"/>
  <c r="E470" i="18"/>
  <c r="E438" i="18"/>
  <c r="E406" i="18"/>
  <c r="E374" i="18"/>
  <c r="E342" i="18"/>
  <c r="E310" i="18"/>
  <c r="E278" i="18"/>
  <c r="E246" i="18"/>
  <c r="E214" i="18"/>
  <c r="E182" i="18"/>
  <c r="E150" i="18"/>
  <c r="E118" i="18"/>
  <c r="E645" i="18"/>
  <c r="E635" i="18"/>
  <c r="E629" i="18"/>
  <c r="E619" i="18"/>
  <c r="E614" i="18"/>
  <c r="E610" i="18"/>
  <c r="E606" i="18"/>
  <c r="E594" i="18"/>
  <c r="E580" i="18"/>
  <c r="E576" i="18"/>
  <c r="E568" i="18"/>
  <c r="E550" i="18"/>
  <c r="E546" i="18"/>
  <c r="E542" i="18"/>
  <c r="E530" i="18"/>
  <c r="E516" i="18"/>
  <c r="E512" i="18"/>
  <c r="E504" i="18"/>
  <c r="E486" i="18"/>
  <c r="E482" i="18"/>
  <c r="E478" i="18"/>
  <c r="E466" i="18"/>
  <c r="E452" i="18"/>
  <c r="E448" i="18"/>
  <c r="E440" i="18"/>
  <c r="E422" i="18"/>
  <c r="E418" i="18"/>
  <c r="E414" i="18"/>
  <c r="E402" i="18"/>
  <c r="E388" i="18"/>
  <c r="E384" i="18"/>
  <c r="E376" i="18"/>
  <c r="E358" i="18"/>
  <c r="E354" i="18"/>
  <c r="E350" i="18"/>
  <c r="E338" i="18"/>
  <c r="E324" i="18"/>
  <c r="E320" i="18"/>
  <c r="E312" i="18"/>
  <c r="E294" i="18"/>
  <c r="E290" i="18"/>
  <c r="E286" i="18"/>
  <c r="E274" i="18"/>
  <c r="E260" i="18"/>
  <c r="E256" i="18"/>
  <c r="E248" i="18"/>
  <c r="E230" i="18"/>
  <c r="E226" i="18"/>
  <c r="E222" i="18"/>
  <c r="E210" i="18"/>
  <c r="E196" i="18"/>
  <c r="E158" i="18"/>
  <c r="E146" i="18"/>
  <c r="E141" i="18"/>
  <c r="E134" i="18"/>
  <c r="E640" i="18"/>
  <c r="E192" i="18"/>
  <c r="E172" i="18"/>
  <c r="E137" i="18"/>
  <c r="E110" i="18"/>
  <c r="E94" i="18"/>
  <c r="E78" i="18"/>
  <c r="E46" i="18"/>
  <c r="E14" i="18"/>
  <c r="E613" i="18"/>
  <c r="E588" i="18"/>
  <c r="E575" i="18"/>
  <c r="E549" i="18"/>
  <c r="E524" i="18"/>
  <c r="E511" i="18"/>
  <c r="E485" i="18"/>
  <c r="E460" i="18"/>
  <c r="E447" i="18"/>
  <c r="E421" i="18"/>
  <c r="E626" i="18"/>
  <c r="E607" i="18"/>
  <c r="E581" i="18"/>
  <c r="E556" i="18"/>
  <c r="E543" i="18"/>
  <c r="E517" i="18"/>
  <c r="E492" i="18"/>
  <c r="E479" i="18"/>
  <c r="E453" i="18"/>
  <c r="E428" i="18"/>
  <c r="E415" i="18"/>
  <c r="E389" i="18"/>
  <c r="E364" i="18"/>
  <c r="E351" i="18"/>
  <c r="E325" i="18"/>
  <c r="E300" i="18"/>
  <c r="E287" i="18"/>
  <c r="E261" i="18"/>
  <c r="E585" i="18"/>
  <c r="E565" i="18"/>
  <c r="E31" i="18"/>
  <c r="E35" i="18"/>
  <c r="E38" i="18"/>
  <c r="E63" i="18"/>
  <c r="E67" i="18"/>
  <c r="E70" i="18"/>
  <c r="E84" i="18"/>
  <c r="E101" i="18"/>
  <c r="E104" i="18"/>
  <c r="E108" i="18"/>
  <c r="E111" i="18"/>
  <c r="E115" i="18"/>
  <c r="E133" i="18"/>
  <c r="E147" i="18"/>
  <c r="E160" i="18"/>
  <c r="E173" i="18"/>
  <c r="E178" i="18"/>
  <c r="E188" i="18"/>
  <c r="E229" i="18"/>
  <c r="E240" i="18"/>
  <c r="E245" i="18"/>
  <c r="E255" i="18"/>
  <c r="E266" i="18"/>
  <c r="E277" i="18"/>
  <c r="E304" i="18"/>
  <c r="E309" i="18"/>
  <c r="E319" i="18"/>
  <c r="E330" i="18"/>
  <c r="E341" i="18"/>
  <c r="E368" i="18"/>
  <c r="E373" i="18"/>
  <c r="E383" i="18"/>
  <c r="E394" i="18"/>
  <c r="E405" i="18"/>
  <c r="E416" i="18"/>
  <c r="E446" i="18"/>
  <c r="E458" i="18"/>
  <c r="E464" i="18"/>
  <c r="E495" i="18"/>
  <c r="E513" i="18"/>
  <c r="E536" i="18"/>
  <c r="E567" i="18"/>
  <c r="E586" i="18"/>
  <c r="E592" i="18"/>
  <c r="E605" i="18"/>
  <c r="E638" i="18"/>
  <c r="E602" i="17"/>
  <c r="E20" i="18"/>
  <c r="E52" i="18"/>
  <c r="E87" i="18"/>
  <c r="E124" i="18"/>
  <c r="E127" i="18"/>
  <c r="E130" i="18"/>
  <c r="E148" i="18"/>
  <c r="E157" i="18"/>
  <c r="E161" i="18"/>
  <c r="E165" i="18"/>
  <c r="E169" i="18"/>
  <c r="E201" i="18"/>
  <c r="E212" i="18"/>
  <c r="E221" i="18"/>
  <c r="E251" i="18"/>
  <c r="E267" i="18"/>
  <c r="E272" i="18"/>
  <c r="E283" i="18"/>
  <c r="E288" i="18"/>
  <c r="E293" i="18"/>
  <c r="E315" i="18"/>
  <c r="E331" i="18"/>
  <c r="E336" i="18"/>
  <c r="E347" i="18"/>
  <c r="E352" i="18"/>
  <c r="E357" i="18"/>
  <c r="E379" i="18"/>
  <c r="E395" i="18"/>
  <c r="E400" i="18"/>
  <c r="E411" i="18"/>
  <c r="E417" i="18"/>
  <c r="E429" i="18"/>
  <c r="E441" i="18"/>
  <c r="E459" i="18"/>
  <c r="E471" i="18"/>
  <c r="E477" i="18"/>
  <c r="E489" i="18"/>
  <c r="E496" i="18"/>
  <c r="E501" i="18"/>
  <c r="E507" i="18"/>
  <c r="E537" i="18"/>
  <c r="E574" i="18"/>
  <c r="E587" i="18"/>
  <c r="E632" i="18"/>
  <c r="E386" i="17"/>
  <c r="E418" i="17"/>
  <c r="E450" i="17"/>
  <c r="E482" i="17"/>
  <c r="E514" i="17"/>
  <c r="E586" i="17"/>
  <c r="E17" i="18"/>
  <c r="E23" i="18"/>
  <c r="E26" i="18"/>
  <c r="E29" i="18"/>
  <c r="E49" i="18"/>
  <c r="E55" i="18"/>
  <c r="E58" i="18"/>
  <c r="E61" i="18"/>
  <c r="E81" i="18"/>
  <c r="E153" i="18"/>
  <c r="E179" i="18"/>
  <c r="E193" i="18"/>
  <c r="E197" i="18"/>
  <c r="E217" i="18"/>
  <c r="E257" i="18"/>
  <c r="E262" i="18"/>
  <c r="E273" i="18"/>
  <c r="E284" i="18"/>
  <c r="E321" i="18"/>
  <c r="E326" i="18"/>
  <c r="E337" i="18"/>
  <c r="E348" i="18"/>
  <c r="E385" i="18"/>
  <c r="E390" i="18"/>
  <c r="E401" i="18"/>
  <c r="E412" i="18"/>
  <c r="E424" i="18"/>
  <c r="E442" i="18"/>
  <c r="E454" i="18"/>
  <c r="E514" i="18"/>
  <c r="E532" i="18"/>
  <c r="E544" i="18"/>
  <c r="E627" i="18"/>
  <c r="E633" i="18"/>
  <c r="E569" i="18"/>
  <c r="E573" i="18"/>
  <c r="E599" i="18"/>
  <c r="E603" i="18"/>
  <c r="E647" i="18"/>
  <c r="E241" i="18"/>
  <c r="E295" i="18"/>
  <c r="E305" i="18"/>
  <c r="E359" i="18"/>
  <c r="E369" i="18"/>
  <c r="E423" i="18"/>
  <c r="E433" i="18"/>
  <c r="E487" i="18"/>
  <c r="E497" i="18"/>
  <c r="E551" i="18"/>
  <c r="E561" i="18"/>
  <c r="E615" i="18"/>
  <c r="E631" i="18"/>
  <c r="E642" i="18"/>
  <c r="E455" i="18"/>
  <c r="E465" i="18"/>
  <c r="E519" i="18"/>
  <c r="E529" i="18"/>
  <c r="E583" i="18"/>
  <c r="E593" i="18"/>
  <c r="E618" i="18"/>
  <c r="E546" i="17"/>
  <c r="E578" i="17"/>
  <c r="E91" i="18"/>
  <c r="E107" i="18"/>
  <c r="E121" i="18"/>
  <c r="E125" i="18"/>
  <c r="E154" i="18"/>
  <c r="E168" i="18"/>
  <c r="E176" i="18"/>
  <c r="E185" i="18"/>
  <c r="E189" i="18"/>
  <c r="E200" i="18"/>
  <c r="E218" i="18"/>
  <c r="E234" i="18"/>
  <c r="E244" i="18"/>
  <c r="E252" i="18"/>
  <c r="E264" i="18"/>
  <c r="E282" i="18"/>
  <c r="E298" i="18"/>
  <c r="E308" i="18"/>
  <c r="E316" i="18"/>
  <c r="E328" i="18"/>
  <c r="E346" i="18"/>
  <c r="E362" i="18"/>
  <c r="E372" i="18"/>
  <c r="E380" i="18"/>
  <c r="E392" i="18"/>
  <c r="E410" i="18"/>
  <c r="E426" i="18"/>
  <c r="E436" i="18"/>
  <c r="E444" i="18"/>
  <c r="E456" i="18"/>
  <c r="E474" i="18"/>
  <c r="E490" i="18"/>
  <c r="E500" i="18"/>
  <c r="E508" i="18"/>
  <c r="E520" i="18"/>
  <c r="E538" i="18"/>
  <c r="E554" i="18"/>
  <c r="E564" i="18"/>
  <c r="E572" i="18"/>
  <c r="E584" i="18"/>
  <c r="E602" i="18"/>
  <c r="F852" i="19"/>
  <c r="F844" i="19"/>
  <c r="F836" i="19"/>
  <c r="F828" i="19"/>
  <c r="F820" i="19"/>
  <c r="F812" i="19"/>
  <c r="F804" i="19"/>
  <c r="F796" i="19"/>
  <c r="F788" i="19"/>
  <c r="F780" i="19"/>
  <c r="F772" i="19"/>
  <c r="F764" i="19"/>
  <c r="F756" i="19"/>
  <c r="F748" i="19"/>
  <c r="F740" i="19"/>
  <c r="F732" i="19"/>
  <c r="F724" i="19"/>
  <c r="F716" i="19"/>
  <c r="F708" i="19"/>
  <c r="F700" i="19"/>
  <c r="F692" i="19"/>
  <c r="F684" i="19"/>
  <c r="F676" i="19"/>
  <c r="F668" i="19"/>
  <c r="F660" i="19"/>
  <c r="F847" i="19"/>
  <c r="F841" i="19"/>
  <c r="F838" i="19"/>
  <c r="F835" i="19"/>
  <c r="F815" i="19"/>
  <c r="F809" i="19"/>
  <c r="F806" i="19"/>
  <c r="F803" i="19"/>
  <c r="F783" i="19"/>
  <c r="F777" i="19"/>
  <c r="F774" i="19"/>
  <c r="F771" i="19"/>
  <c r="F751" i="19"/>
  <c r="F745" i="19"/>
  <c r="F742" i="19"/>
  <c r="F739" i="19"/>
  <c r="F719" i="19"/>
  <c r="F713" i="19"/>
  <c r="F710" i="19"/>
  <c r="F707" i="19"/>
  <c r="F687" i="19"/>
  <c r="F681" i="19"/>
  <c r="F678" i="19"/>
  <c r="F675" i="19"/>
  <c r="F655" i="19"/>
  <c r="F652" i="19"/>
  <c r="F644" i="19"/>
  <c r="F636" i="19"/>
  <c r="F628" i="19"/>
  <c r="F620" i="19"/>
  <c r="F612" i="19"/>
  <c r="F604" i="19"/>
  <c r="F596" i="19"/>
  <c r="F588" i="19"/>
  <c r="F580" i="19"/>
  <c r="F572" i="19"/>
  <c r="F564" i="19"/>
  <c r="F556" i="19"/>
  <c r="F548" i="19"/>
  <c r="F540" i="19"/>
  <c r="F532" i="19"/>
  <c r="F524" i="19"/>
  <c r="F516" i="19"/>
  <c r="F508" i="19"/>
  <c r="F500" i="19"/>
  <c r="F492" i="19"/>
  <c r="F484" i="19"/>
  <c r="F476" i="19"/>
  <c r="F468" i="19"/>
  <c r="F460" i="19"/>
  <c r="F832" i="19"/>
  <c r="F829" i="19"/>
  <c r="F826" i="19"/>
  <c r="F800" i="19"/>
  <c r="F797" i="19"/>
  <c r="F794" i="19"/>
  <c r="F768" i="19"/>
  <c r="F765" i="19"/>
  <c r="F762" i="19"/>
  <c r="F736" i="19"/>
  <c r="F733" i="19"/>
  <c r="F730" i="19"/>
  <c r="F704" i="19"/>
  <c r="F701" i="19"/>
  <c r="F698" i="19"/>
  <c r="F672" i="19"/>
  <c r="F669" i="19"/>
  <c r="F666" i="19"/>
  <c r="F649" i="19"/>
  <c r="F641" i="19"/>
  <c r="F633" i="19"/>
  <c r="F625" i="19"/>
  <c r="F617" i="19"/>
  <c r="F609" i="19"/>
  <c r="F601" i="19"/>
  <c r="F593" i="19"/>
  <c r="F585" i="19"/>
  <c r="F577" i="19"/>
  <c r="F569" i="19"/>
  <c r="F561" i="19"/>
  <c r="F553" i="19"/>
  <c r="F545" i="19"/>
  <c r="F537" i="19"/>
  <c r="F529" i="19"/>
  <c r="F521" i="19"/>
  <c r="F513" i="19"/>
  <c r="F505" i="19"/>
  <c r="F497" i="19"/>
  <c r="F489" i="19"/>
  <c r="F481" i="19"/>
  <c r="F473" i="19"/>
  <c r="F465" i="19"/>
  <c r="F457" i="19"/>
  <c r="F449" i="19"/>
  <c r="F850" i="19"/>
  <c r="F842" i="19"/>
  <c r="F834" i="19"/>
  <c r="F823" i="19"/>
  <c r="F813" i="19"/>
  <c r="F795" i="19"/>
  <c r="F792" i="19"/>
  <c r="F785" i="19"/>
  <c r="F775" i="19"/>
  <c r="F754" i="19"/>
  <c r="F747" i="19"/>
  <c r="F726" i="19"/>
  <c r="F705" i="19"/>
  <c r="F695" i="19"/>
  <c r="F685" i="19"/>
  <c r="F667" i="19"/>
  <c r="F664" i="19"/>
  <c r="F657" i="19"/>
  <c r="F438" i="19"/>
  <c r="F430" i="19"/>
  <c r="F422" i="19"/>
  <c r="F414" i="19"/>
  <c r="F406" i="19"/>
  <c r="F398" i="19"/>
  <c r="F390" i="19"/>
  <c r="F382" i="19"/>
  <c r="F374" i="19"/>
  <c r="F366" i="19"/>
  <c r="F358" i="19"/>
  <c r="F350" i="19"/>
  <c r="F342" i="19"/>
  <c r="F334" i="19"/>
  <c r="F326" i="19"/>
  <c r="F318" i="19"/>
  <c r="F310" i="19"/>
  <c r="F302" i="19"/>
  <c r="F294" i="19"/>
  <c r="F286" i="19"/>
  <c r="F278" i="19"/>
  <c r="F270" i="19"/>
  <c r="F262" i="19"/>
  <c r="F254" i="19"/>
  <c r="F246" i="19"/>
  <c r="F238" i="19"/>
  <c r="F230" i="19"/>
  <c r="F222" i="19"/>
  <c r="F214" i="19"/>
  <c r="F206" i="19"/>
  <c r="F198" i="19"/>
  <c r="F190" i="19"/>
  <c r="F182" i="19"/>
  <c r="F174" i="19"/>
  <c r="F166" i="19"/>
  <c r="F158" i="19"/>
  <c r="F150" i="19"/>
  <c r="F142" i="19"/>
  <c r="F134" i="19"/>
  <c r="F126" i="19"/>
  <c r="F118" i="19"/>
  <c r="F110" i="19"/>
  <c r="F102" i="19"/>
  <c r="F94" i="19"/>
  <c r="F86" i="19"/>
  <c r="F78" i="19"/>
  <c r="F70" i="19"/>
  <c r="F62" i="19"/>
  <c r="F54" i="19"/>
  <c r="F46" i="19"/>
  <c r="F38" i="19"/>
  <c r="F30" i="19"/>
  <c r="F22" i="19"/>
  <c r="F14" i="19"/>
  <c r="F845" i="19"/>
  <c r="F830" i="19"/>
  <c r="F819" i="19"/>
  <c r="F816" i="19"/>
  <c r="F805" i="19"/>
  <c r="F798" i="19"/>
  <c r="F778" i="19"/>
  <c r="F770" i="19"/>
  <c r="F767" i="19"/>
  <c r="F757" i="19"/>
  <c r="F750" i="19"/>
  <c r="F729" i="19"/>
  <c r="F712" i="19"/>
  <c r="F691" i="19"/>
  <c r="F688" i="19"/>
  <c r="F677" i="19"/>
  <c r="F670" i="19"/>
  <c r="F650" i="19"/>
  <c r="F647" i="19"/>
  <c r="F634" i="19"/>
  <c r="F631" i="19"/>
  <c r="F618" i="19"/>
  <c r="F615" i="19"/>
  <c r="F602" i="19"/>
  <c r="F599" i="19"/>
  <c r="F586" i="19"/>
  <c r="F583" i="19"/>
  <c r="F570" i="19"/>
  <c r="F567" i="19"/>
  <c r="F554" i="19"/>
  <c r="F551" i="19"/>
  <c r="F538" i="19"/>
  <c r="F535" i="19"/>
  <c r="F522" i="19"/>
  <c r="F519" i="19"/>
  <c r="F848" i="19"/>
  <c r="F837" i="19"/>
  <c r="F822" i="19"/>
  <c r="F801" i="19"/>
  <c r="F791" i="19"/>
  <c r="F781" i="19"/>
  <c r="F763" i="19"/>
  <c r="F760" i="19"/>
  <c r="F753" i="19"/>
  <c r="F743" i="19"/>
  <c r="F722" i="19"/>
  <c r="F715" i="19"/>
  <c r="F694" i="19"/>
  <c r="F673" i="19"/>
  <c r="F663" i="19"/>
  <c r="F653" i="19"/>
  <c r="F643" i="19"/>
  <c r="F640" i="19"/>
  <c r="F637" i="19"/>
  <c r="F627" i="19"/>
  <c r="F624" i="19"/>
  <c r="F621" i="19"/>
  <c r="F611" i="19"/>
  <c r="F608" i="19"/>
  <c r="F605" i="19"/>
  <c r="F595" i="19"/>
  <c r="F592" i="19"/>
  <c r="F589" i="19"/>
  <c r="F579" i="19"/>
  <c r="F576" i="19"/>
  <c r="F573" i="19"/>
  <c r="F563" i="19"/>
  <c r="F560" i="19"/>
  <c r="F557" i="19"/>
  <c r="F547" i="19"/>
  <c r="F544" i="19"/>
  <c r="F541" i="19"/>
  <c r="F531" i="19"/>
  <c r="F528" i="19"/>
  <c r="F525" i="19"/>
  <c r="F515" i="19"/>
  <c r="F512" i="19"/>
  <c r="F509" i="19"/>
  <c r="F499" i="19"/>
  <c r="F496" i="19"/>
  <c r="F493" i="19"/>
  <c r="F483" i="19"/>
  <c r="F480" i="19"/>
  <c r="F477" i="19"/>
  <c r="F467" i="19"/>
  <c r="F464" i="19"/>
  <c r="F461" i="19"/>
  <c r="F440" i="19"/>
  <c r="F432" i="19"/>
  <c r="F851" i="19"/>
  <c r="F833" i="19"/>
  <c r="F825" i="19"/>
  <c r="F808" i="19"/>
  <c r="F787" i="19"/>
  <c r="F784" i="19"/>
  <c r="F773" i="19"/>
  <c r="F766" i="19"/>
  <c r="F746" i="19"/>
  <c r="F738" i="19"/>
  <c r="F735" i="19"/>
  <c r="F725" i="19"/>
  <c r="F718" i="19"/>
  <c r="F697" i="19"/>
  <c r="F680" i="19"/>
  <c r="F659" i="19"/>
  <c r="F656" i="19"/>
  <c r="F646" i="19"/>
  <c r="F840" i="19"/>
  <c r="F818" i="19"/>
  <c r="F811" i="19"/>
  <c r="F790" i="19"/>
  <c r="F769" i="19"/>
  <c r="F759" i="19"/>
  <c r="F749" i="19"/>
  <c r="F731" i="19"/>
  <c r="F728" i="19"/>
  <c r="F721" i="19"/>
  <c r="F711" i="19"/>
  <c r="F690" i="19"/>
  <c r="F683" i="19"/>
  <c r="F662" i="19"/>
  <c r="F849" i="19"/>
  <c r="F839" i="19"/>
  <c r="F831" i="19"/>
  <c r="F827" i="19"/>
  <c r="F810" i="19"/>
  <c r="F802" i="19"/>
  <c r="F799" i="19"/>
  <c r="F789" i="19"/>
  <c r="F782" i="19"/>
  <c r="F761" i="19"/>
  <c r="F744" i="19"/>
  <c r="F723" i="19"/>
  <c r="F720" i="19"/>
  <c r="F709" i="19"/>
  <c r="F702" i="19"/>
  <c r="F682" i="19"/>
  <c r="F674" i="19"/>
  <c r="F671" i="19"/>
  <c r="F661" i="19"/>
  <c r="F654" i="19"/>
  <c r="F638" i="19"/>
  <c r="F622" i="19"/>
  <c r="F606" i="19"/>
  <c r="F590" i="19"/>
  <c r="F574" i="19"/>
  <c r="F558" i="19"/>
  <c r="F542" i="19"/>
  <c r="F526" i="19"/>
  <c r="F824" i="19"/>
  <c r="F793" i="19"/>
  <c r="F648" i="19"/>
  <c r="F639" i="19"/>
  <c r="F607" i="19"/>
  <c r="F575" i="19"/>
  <c r="F543" i="19"/>
  <c r="F504" i="19"/>
  <c r="F501" i="19"/>
  <c r="F482" i="19"/>
  <c r="F478" i="19"/>
  <c r="F474" i="19"/>
  <c r="F463" i="19"/>
  <c r="F443" i="19"/>
  <c r="F427" i="19"/>
  <c r="F424" i="19"/>
  <c r="F421" i="19"/>
  <c r="F401" i="19"/>
  <c r="F395" i="19"/>
  <c r="F392" i="19"/>
  <c r="F389" i="19"/>
  <c r="F369" i="19"/>
  <c r="F363" i="19"/>
  <c r="F360" i="19"/>
  <c r="F357" i="19"/>
  <c r="F337" i="19"/>
  <c r="F331" i="19"/>
  <c r="F328" i="19"/>
  <c r="F325" i="19"/>
  <c r="F305" i="19"/>
  <c r="F299" i="19"/>
  <c r="F296" i="19"/>
  <c r="F293" i="19"/>
  <c r="F273" i="19"/>
  <c r="F267" i="19"/>
  <c r="F264" i="19"/>
  <c r="F261" i="19"/>
  <c r="F241" i="19"/>
  <c r="F235" i="19"/>
  <c r="F232" i="19"/>
  <c r="F229" i="19"/>
  <c r="F209" i="19"/>
  <c r="F203" i="19"/>
  <c r="F200" i="19"/>
  <c r="F197" i="19"/>
  <c r="F177" i="19"/>
  <c r="F171" i="19"/>
  <c r="F168" i="19"/>
  <c r="F165" i="19"/>
  <c r="F145" i="19"/>
  <c r="F139" i="19"/>
  <c r="F136" i="19"/>
  <c r="F133" i="19"/>
  <c r="F113" i="19"/>
  <c r="F107" i="19"/>
  <c r="F104" i="19"/>
  <c r="F101" i="19"/>
  <c r="F81" i="19"/>
  <c r="F75" i="19"/>
  <c r="F72" i="19"/>
  <c r="F69" i="19"/>
  <c r="F49" i="19"/>
  <c r="F43" i="19"/>
  <c r="F40" i="19"/>
  <c r="F37" i="19"/>
  <c r="F17" i="19"/>
  <c r="F11" i="19"/>
  <c r="F8" i="19"/>
  <c r="F817" i="19"/>
  <c r="F727" i="19"/>
  <c r="F703" i="19"/>
  <c r="F679" i="19"/>
  <c r="F629" i="19"/>
  <c r="F597" i="19"/>
  <c r="F565" i="19"/>
  <c r="F533" i="19"/>
  <c r="F507" i="19"/>
  <c r="F470" i="19"/>
  <c r="F455" i="19"/>
  <c r="F452" i="19"/>
  <c r="F446" i="19"/>
  <c r="F439" i="19"/>
  <c r="F436" i="19"/>
  <c r="F433" i="19"/>
  <c r="F418" i="19"/>
  <c r="F415" i="19"/>
  <c r="F412" i="19"/>
  <c r="F386" i="19"/>
  <c r="F383" i="19"/>
  <c r="F380" i="19"/>
  <c r="F354" i="19"/>
  <c r="F351" i="19"/>
  <c r="F348" i="19"/>
  <c r="F322" i="19"/>
  <c r="F319" i="19"/>
  <c r="F316" i="19"/>
  <c r="F290" i="19"/>
  <c r="F287" i="19"/>
  <c r="F284" i="19"/>
  <c r="F258" i="19"/>
  <c r="F255" i="19"/>
  <c r="F252" i="19"/>
  <c r="F226" i="19"/>
  <c r="F223" i="19"/>
  <c r="F220" i="19"/>
  <c r="F194" i="19"/>
  <c r="F191" i="19"/>
  <c r="F188" i="19"/>
  <c r="F162" i="19"/>
  <c r="F159" i="19"/>
  <c r="F156" i="19"/>
  <c r="F130" i="19"/>
  <c r="F127" i="19"/>
  <c r="F124" i="19"/>
  <c r="F98" i="19"/>
  <c r="F95" i="19"/>
  <c r="F786" i="19"/>
  <c r="F779" i="19"/>
  <c r="F755" i="19"/>
  <c r="F714" i="19"/>
  <c r="F696" i="19"/>
  <c r="F665" i="19"/>
  <c r="F642" i="19"/>
  <c r="F619" i="19"/>
  <c r="F614" i="19"/>
  <c r="F610" i="19"/>
  <c r="F587" i="19"/>
  <c r="F582" i="19"/>
  <c r="F578" i="19"/>
  <c r="F555" i="19"/>
  <c r="F550" i="19"/>
  <c r="F546" i="19"/>
  <c r="F523" i="19"/>
  <c r="F511" i="19"/>
  <c r="F488" i="19"/>
  <c r="F485" i="19"/>
  <c r="F466" i="19"/>
  <c r="F462" i="19"/>
  <c r="F458" i="19"/>
  <c r="F442" i="19"/>
  <c r="F429" i="19"/>
  <c r="F409" i="19"/>
  <c r="F403" i="19"/>
  <c r="F400" i="19"/>
  <c r="F397" i="19"/>
  <c r="F377" i="19"/>
  <c r="F371" i="19"/>
  <c r="F368" i="19"/>
  <c r="F365" i="19"/>
  <c r="F345" i="19"/>
  <c r="F339" i="19"/>
  <c r="F336" i="19"/>
  <c r="F333" i="19"/>
  <c r="F313" i="19"/>
  <c r="F307" i="19"/>
  <c r="F304" i="19"/>
  <c r="F301" i="19"/>
  <c r="F281" i="19"/>
  <c r="F275" i="19"/>
  <c r="F272" i="19"/>
  <c r="F269" i="19"/>
  <c r="F249" i="19"/>
  <c r="F243" i="19"/>
  <c r="F240" i="19"/>
  <c r="F237" i="19"/>
  <c r="F217" i="19"/>
  <c r="F211" i="19"/>
  <c r="F208" i="19"/>
  <c r="F205" i="19"/>
  <c r="F185" i="19"/>
  <c r="F179" i="19"/>
  <c r="F176" i="19"/>
  <c r="F173" i="19"/>
  <c r="F153" i="19"/>
  <c r="F147" i="19"/>
  <c r="F144" i="19"/>
  <c r="F141" i="19"/>
  <c r="F121" i="19"/>
  <c r="F115" i="19"/>
  <c r="F112" i="19"/>
  <c r="F109" i="19"/>
  <c r="F89" i="19"/>
  <c r="F83" i="19"/>
  <c r="F80" i="19"/>
  <c r="F77" i="19"/>
  <c r="F57" i="19"/>
  <c r="F51" i="19"/>
  <c r="F48" i="19"/>
  <c r="F45" i="19"/>
  <c r="F25" i="19"/>
  <c r="F19" i="19"/>
  <c r="F16" i="19"/>
  <c r="F13" i="19"/>
  <c r="F846" i="19"/>
  <c r="F737" i="19"/>
  <c r="F689" i="19"/>
  <c r="F632" i="19"/>
  <c r="F600" i="19"/>
  <c r="F568" i="19"/>
  <c r="F536" i="19"/>
  <c r="F518" i="19"/>
  <c r="F503" i="19"/>
  <c r="F491" i="19"/>
  <c r="F454" i="19"/>
  <c r="F451" i="19"/>
  <c r="F448" i="19"/>
  <c r="F445" i="19"/>
  <c r="F426" i="19"/>
  <c r="F423" i="19"/>
  <c r="F420" i="19"/>
  <c r="F394" i="19"/>
  <c r="F391" i="19"/>
  <c r="F388" i="19"/>
  <c r="F362" i="19"/>
  <c r="F359" i="19"/>
  <c r="F356" i="19"/>
  <c r="F330" i="19"/>
  <c r="F327" i="19"/>
  <c r="F324" i="19"/>
  <c r="F298" i="19"/>
  <c r="F295" i="19"/>
  <c r="F292" i="19"/>
  <c r="F266" i="19"/>
  <c r="F263" i="19"/>
  <c r="F260" i="19"/>
  <c r="F821" i="19"/>
  <c r="F706" i="19"/>
  <c r="F658" i="19"/>
  <c r="F651" i="19"/>
  <c r="F623" i="19"/>
  <c r="F591" i="19"/>
  <c r="F559" i="19"/>
  <c r="F527" i="19"/>
  <c r="F514" i="19"/>
  <c r="F510" i="19"/>
  <c r="F506" i="19"/>
  <c r="F495" i="19"/>
  <c r="F472" i="19"/>
  <c r="F469" i="19"/>
  <c r="F435" i="19"/>
  <c r="F417" i="19"/>
  <c r="F411" i="19"/>
  <c r="F408" i="19"/>
  <c r="F405" i="19"/>
  <c r="F385" i="19"/>
  <c r="F379" i="19"/>
  <c r="F376" i="19"/>
  <c r="F373" i="19"/>
  <c r="F353" i="19"/>
  <c r="F347" i="19"/>
  <c r="F344" i="19"/>
  <c r="F341" i="19"/>
  <c r="F321" i="19"/>
  <c r="F315" i="19"/>
  <c r="F312" i="19"/>
  <c r="F309" i="19"/>
  <c r="F289" i="19"/>
  <c r="F283" i="19"/>
  <c r="F280" i="19"/>
  <c r="F277" i="19"/>
  <c r="F257" i="19"/>
  <c r="F843" i="19"/>
  <c r="F807" i="19"/>
  <c r="F752" i="19"/>
  <c r="F734" i="19"/>
  <c r="F686" i="19"/>
  <c r="F616" i="19"/>
  <c r="F584" i="19"/>
  <c r="F552" i="19"/>
  <c r="F520" i="19"/>
  <c r="F486" i="19"/>
  <c r="F471" i="19"/>
  <c r="F459" i="19"/>
  <c r="F410" i="19"/>
  <c r="F407" i="19"/>
  <c r="F404" i="19"/>
  <c r="F378" i="19"/>
  <c r="F375" i="19"/>
  <c r="F372" i="19"/>
  <c r="F346" i="19"/>
  <c r="F343" i="19"/>
  <c r="F340" i="19"/>
  <c r="F314" i="19"/>
  <c r="F311" i="19"/>
  <c r="F308" i="19"/>
  <c r="F282" i="19"/>
  <c r="F279" i="19"/>
  <c r="F276" i="19"/>
  <c r="F250" i="19"/>
  <c r="F247" i="19"/>
  <c r="F244" i="19"/>
  <c r="F218" i="19"/>
  <c r="F215" i="19"/>
  <c r="F212" i="19"/>
  <c r="F186" i="19"/>
  <c r="F183" i="19"/>
  <c r="F180" i="19"/>
  <c r="F154" i="19"/>
  <c r="F151" i="19"/>
  <c r="F148" i="19"/>
  <c r="F122" i="19"/>
  <c r="F119" i="19"/>
  <c r="F116" i="19"/>
  <c r="F90" i="19"/>
  <c r="F87" i="19"/>
  <c r="F84" i="19"/>
  <c r="F594" i="19"/>
  <c r="F416" i="19"/>
  <c r="F399" i="19"/>
  <c r="F361" i="19"/>
  <c r="F355" i="19"/>
  <c r="F349" i="19"/>
  <c r="F288" i="19"/>
  <c r="F271" i="19"/>
  <c r="F245" i="19"/>
  <c r="F225" i="19"/>
  <c r="F207" i="19"/>
  <c r="F199" i="19"/>
  <c r="F181" i="19"/>
  <c r="F161" i="19"/>
  <c r="F143" i="19"/>
  <c r="F135" i="19"/>
  <c r="F117" i="19"/>
  <c r="F97" i="19"/>
  <c r="F88" i="19"/>
  <c r="F36" i="19"/>
  <c r="F33" i="19"/>
  <c r="F758" i="19"/>
  <c r="F693" i="19"/>
  <c r="F613" i="19"/>
  <c r="F566" i="19"/>
  <c r="F539" i="19"/>
  <c r="F494" i="19"/>
  <c r="F475" i="19"/>
  <c r="F456" i="19"/>
  <c r="F450" i="19"/>
  <c r="F444" i="19"/>
  <c r="F370" i="19"/>
  <c r="F332" i="19"/>
  <c r="F233" i="19"/>
  <c r="F195" i="19"/>
  <c r="F169" i="19"/>
  <c r="F131" i="19"/>
  <c r="F105" i="19"/>
  <c r="F92" i="19"/>
  <c r="F79" i="19"/>
  <c r="F65" i="19"/>
  <c r="F61" i="19"/>
  <c r="F58" i="19"/>
  <c r="F50" i="19"/>
  <c r="F39" i="19"/>
  <c r="F29" i="19"/>
  <c r="F26" i="19"/>
  <c r="F18" i="19"/>
  <c r="F699" i="19"/>
  <c r="F626" i="19"/>
  <c r="F487" i="19"/>
  <c r="F437" i="19"/>
  <c r="F431" i="19"/>
  <c r="F393" i="19"/>
  <c r="F387" i="19"/>
  <c r="F381" i="19"/>
  <c r="F320" i="19"/>
  <c r="F303" i="19"/>
  <c r="F265" i="19"/>
  <c r="F259" i="19"/>
  <c r="F236" i="19"/>
  <c r="F228" i="19"/>
  <c r="F224" i="19"/>
  <c r="F219" i="19"/>
  <c r="F210" i="19"/>
  <c r="F202" i="19"/>
  <c r="F172" i="19"/>
  <c r="F164" i="19"/>
  <c r="F160" i="19"/>
  <c r="F155" i="19"/>
  <c r="F146" i="19"/>
  <c r="F138" i="19"/>
  <c r="F108" i="19"/>
  <c r="F100" i="19"/>
  <c r="F96" i="19"/>
  <c r="F68" i="19"/>
  <c r="F53" i="19"/>
  <c r="F42" i="19"/>
  <c r="F32" i="19"/>
  <c r="F741" i="19"/>
  <c r="F645" i="19"/>
  <c r="F598" i="19"/>
  <c r="F571" i="19"/>
  <c r="F517" i="19"/>
  <c r="F402" i="19"/>
  <c r="F364" i="19"/>
  <c r="F274" i="19"/>
  <c r="F253" i="19"/>
  <c r="F248" i="19"/>
  <c r="F189" i="19"/>
  <c r="F184" i="19"/>
  <c r="F125" i="19"/>
  <c r="F120" i="19"/>
  <c r="F91" i="19"/>
  <c r="F82" i="19"/>
  <c r="F71" i="19"/>
  <c r="F64" i="19"/>
  <c r="F35" i="19"/>
  <c r="F814" i="19"/>
  <c r="F530" i="19"/>
  <c r="F498" i="19"/>
  <c r="F479" i="19"/>
  <c r="F425" i="19"/>
  <c r="F419" i="19"/>
  <c r="F413" i="19"/>
  <c r="F352" i="19"/>
  <c r="F335" i="19"/>
  <c r="F297" i="19"/>
  <c r="F291" i="19"/>
  <c r="F285" i="19"/>
  <c r="F239" i="19"/>
  <c r="F231" i="19"/>
  <c r="F213" i="19"/>
  <c r="F193" i="19"/>
  <c r="F175" i="19"/>
  <c r="F167" i="19"/>
  <c r="F149" i="19"/>
  <c r="F129" i="19"/>
  <c r="F111" i="19"/>
  <c r="F103" i="19"/>
  <c r="F74" i="19"/>
  <c r="F60" i="19"/>
  <c r="F56" i="19"/>
  <c r="F28" i="19"/>
  <c r="F24" i="19"/>
  <c r="F776" i="19"/>
  <c r="F630" i="19"/>
  <c r="F603" i="19"/>
  <c r="F549" i="19"/>
  <c r="F453" i="19"/>
  <c r="F447" i="19"/>
  <c r="F441" i="19"/>
  <c r="F396" i="19"/>
  <c r="F306" i="19"/>
  <c r="F268" i="19"/>
  <c r="F227" i="19"/>
  <c r="F201" i="19"/>
  <c r="F163" i="19"/>
  <c r="F137" i="19"/>
  <c r="F99" i="19"/>
  <c r="F85" i="19"/>
  <c r="F67" i="19"/>
  <c r="F63" i="19"/>
  <c r="F52" i="19"/>
  <c r="F44" i="19"/>
  <c r="F41" i="19"/>
  <c r="F31" i="19"/>
  <c r="F20" i="19"/>
  <c r="F12" i="19"/>
  <c r="F9" i="19"/>
  <c r="F23" i="19"/>
  <c r="F34" i="19"/>
  <c r="F76" i="19"/>
  <c r="F187" i="19"/>
  <c r="F323" i="19"/>
  <c r="F581" i="19"/>
  <c r="F635" i="19"/>
  <c r="E177" i="18"/>
  <c r="E205" i="18"/>
  <c r="E235" i="18"/>
  <c r="E269" i="18"/>
  <c r="E299" i="18"/>
  <c r="E333" i="18"/>
  <c r="E363" i="18"/>
  <c r="E397" i="18"/>
  <c r="E427" i="18"/>
  <c r="E461" i="18"/>
  <c r="E491" i="18"/>
  <c r="E525" i="18"/>
  <c r="E555" i="18"/>
  <c r="E589" i="18"/>
  <c r="E646" i="18"/>
  <c r="F317" i="19"/>
  <c r="F338" i="19"/>
  <c r="F367" i="19"/>
  <c r="E639" i="18"/>
  <c r="E850" i="19"/>
  <c r="E818" i="19"/>
  <c r="E786" i="19"/>
  <c r="E760" i="19"/>
  <c r="E757" i="19"/>
  <c r="E754" i="19"/>
  <c r="E728" i="19"/>
  <c r="E725" i="19"/>
  <c r="E722" i="19"/>
  <c r="E716" i="19"/>
  <c r="E696" i="19"/>
  <c r="E693" i="19"/>
  <c r="E690" i="19"/>
  <c r="E658" i="19"/>
  <c r="E647" i="19"/>
  <c r="E631" i="19"/>
  <c r="E623" i="19"/>
  <c r="E607" i="19"/>
  <c r="E599" i="19"/>
  <c r="E591" i="19"/>
  <c r="E583" i="19"/>
  <c r="E575" i="19"/>
  <c r="E567" i="19"/>
  <c r="E559" i="19"/>
  <c r="E551" i="19"/>
  <c r="E543" i="19"/>
  <c r="E535" i="19"/>
  <c r="E527" i="19"/>
  <c r="E519" i="19"/>
  <c r="E511" i="19"/>
  <c r="E503" i="19"/>
  <c r="E495" i="19"/>
  <c r="E487" i="19"/>
  <c r="E479" i="19"/>
  <c r="E471" i="19"/>
  <c r="E463" i="19"/>
  <c r="E455" i="19"/>
  <c r="E833" i="19"/>
  <c r="E830" i="19"/>
  <c r="E827" i="19"/>
  <c r="E810" i="19"/>
  <c r="E802" i="19"/>
  <c r="E702" i="19"/>
  <c r="E682" i="19"/>
  <c r="E674" i="19"/>
  <c r="E852" i="19"/>
  <c r="E842" i="19"/>
  <c r="E834" i="19"/>
  <c r="E826" i="19"/>
  <c r="E813" i="19"/>
  <c r="E795" i="19"/>
  <c r="E788" i="19"/>
  <c r="E785" i="19"/>
  <c r="E747" i="19"/>
  <c r="E736" i="19"/>
  <c r="E726" i="19"/>
  <c r="E705" i="19"/>
  <c r="E698" i="19"/>
  <c r="E685" i="19"/>
  <c r="E667" i="19"/>
  <c r="E660" i="19"/>
  <c r="E657" i="19"/>
  <c r="E845" i="19"/>
  <c r="E798" i="19"/>
  <c r="E778" i="19"/>
  <c r="E770" i="19"/>
  <c r="E670" i="19"/>
  <c r="E650" i="19"/>
  <c r="E634" i="19"/>
  <c r="E618" i="19"/>
  <c r="E602" i="19"/>
  <c r="E586" i="19"/>
  <c r="E570" i="19"/>
  <c r="E554" i="19"/>
  <c r="E538" i="19"/>
  <c r="E522" i="19"/>
  <c r="E506" i="19"/>
  <c r="E490" i="19"/>
  <c r="E474" i="19"/>
  <c r="E458" i="19"/>
  <c r="E848" i="19"/>
  <c r="E829" i="19"/>
  <c r="E801" i="19"/>
  <c r="E794" i="19"/>
  <c r="E763" i="19"/>
  <c r="E673" i="19"/>
  <c r="E666" i="19"/>
  <c r="E766" i="19"/>
  <c r="E746" i="19"/>
  <c r="E738" i="19"/>
  <c r="E846" i="19"/>
  <c r="E820" i="19"/>
  <c r="E817" i="19"/>
  <c r="E779" i="19"/>
  <c r="E768" i="19"/>
  <c r="E758" i="19"/>
  <c r="E737" i="19"/>
  <c r="E730" i="19"/>
  <c r="E717" i="19"/>
  <c r="E699" i="19"/>
  <c r="E692" i="19"/>
  <c r="E689" i="19"/>
  <c r="E651" i="19"/>
  <c r="E648" i="19"/>
  <c r="E645" i="19"/>
  <c r="E635" i="19"/>
  <c r="E632" i="19"/>
  <c r="E629" i="19"/>
  <c r="E619" i="19"/>
  <c r="E616" i="19"/>
  <c r="E613" i="19"/>
  <c r="E603" i="19"/>
  <c r="E600" i="19"/>
  <c r="E597" i="19"/>
  <c r="E587" i="19"/>
  <c r="E584" i="19"/>
  <c r="E581" i="19"/>
  <c r="E571" i="19"/>
  <c r="E568" i="19"/>
  <c r="E565" i="19"/>
  <c r="E555" i="19"/>
  <c r="E552" i="19"/>
  <c r="E549" i="19"/>
  <c r="E539" i="19"/>
  <c r="E536" i="19"/>
  <c r="E533" i="19"/>
  <c r="E523" i="19"/>
  <c r="E843" i="19"/>
  <c r="E769" i="19"/>
  <c r="E752" i="19"/>
  <c r="E734" i="19"/>
  <c r="E686" i="19"/>
  <c r="E520" i="19"/>
  <c r="E459" i="19"/>
  <c r="E404" i="19"/>
  <c r="E372" i="19"/>
  <c r="E340" i="19"/>
  <c r="E308" i="19"/>
  <c r="E276" i="19"/>
  <c r="E244" i="19"/>
  <c r="E212" i="19"/>
  <c r="E180" i="19"/>
  <c r="E148" i="19"/>
  <c r="E116" i="19"/>
  <c r="E84" i="19"/>
  <c r="E52" i="19"/>
  <c r="E20" i="19"/>
  <c r="E836" i="19"/>
  <c r="E793" i="19"/>
  <c r="E762" i="19"/>
  <c r="E721" i="19"/>
  <c r="E672" i="19"/>
  <c r="E633" i="19"/>
  <c r="E601" i="19"/>
  <c r="E569" i="19"/>
  <c r="E537" i="19"/>
  <c r="E504" i="19"/>
  <c r="E501" i="19"/>
  <c r="E482" i="19"/>
  <c r="E449" i="19"/>
  <c r="E427" i="19"/>
  <c r="E424" i="19"/>
  <c r="E421" i="19"/>
  <c r="E395" i="19"/>
  <c r="E392" i="19"/>
  <c r="E389" i="19"/>
  <c r="E363" i="19"/>
  <c r="E360" i="19"/>
  <c r="E357" i="19"/>
  <c r="E331" i="19"/>
  <c r="E328" i="19"/>
  <c r="E325" i="19"/>
  <c r="E299" i="19"/>
  <c r="E296" i="19"/>
  <c r="E293" i="19"/>
  <c r="E267" i="19"/>
  <c r="E264" i="19"/>
  <c r="E261" i="19"/>
  <c r="E235" i="19"/>
  <c r="E232" i="19"/>
  <c r="E229" i="19"/>
  <c r="E203" i="19"/>
  <c r="E200" i="19"/>
  <c r="E197" i="19"/>
  <c r="E171" i="19"/>
  <c r="E168" i="19"/>
  <c r="E165" i="19"/>
  <c r="E139" i="19"/>
  <c r="E136" i="19"/>
  <c r="E133" i="19"/>
  <c r="E107" i="19"/>
  <c r="E104" i="19"/>
  <c r="E101" i="19"/>
  <c r="E507" i="19"/>
  <c r="E436" i="19"/>
  <c r="E412" i="19"/>
  <c r="E380" i="19"/>
  <c r="E348" i="19"/>
  <c r="E316" i="19"/>
  <c r="E284" i="19"/>
  <c r="E252" i="19"/>
  <c r="E220" i="19"/>
  <c r="E188" i="19"/>
  <c r="E156" i="19"/>
  <c r="E124" i="19"/>
  <c r="E92" i="19"/>
  <c r="E60" i="19"/>
  <c r="E28" i="19"/>
  <c r="E755" i="19"/>
  <c r="E714" i="19"/>
  <c r="E665" i="19"/>
  <c r="E646" i="19"/>
  <c r="E642" i="19"/>
  <c r="E637" i="19"/>
  <c r="E614" i="19"/>
  <c r="E610" i="19"/>
  <c r="E605" i="19"/>
  <c r="E582" i="19"/>
  <c r="E578" i="19"/>
  <c r="E573" i="19"/>
  <c r="E550" i="19"/>
  <c r="E546" i="19"/>
  <c r="E541" i="19"/>
  <c r="E488" i="19"/>
  <c r="E485" i="19"/>
  <c r="E466" i="19"/>
  <c r="E442" i="19"/>
  <c r="E432" i="19"/>
  <c r="E429" i="19"/>
  <c r="E403" i="19"/>
  <c r="E400" i="19"/>
  <c r="E397" i="19"/>
  <c r="E371" i="19"/>
  <c r="E368" i="19"/>
  <c r="E365" i="19"/>
  <c r="E796" i="19"/>
  <c r="E772" i="19"/>
  <c r="E731" i="19"/>
  <c r="E491" i="19"/>
  <c r="E438" i="19"/>
  <c r="E420" i="19"/>
  <c r="E388" i="19"/>
  <c r="E356" i="19"/>
  <c r="E324" i="19"/>
  <c r="E292" i="19"/>
  <c r="E260" i="19"/>
  <c r="E800" i="19"/>
  <c r="E776" i="19"/>
  <c r="E662" i="19"/>
  <c r="E630" i="19"/>
  <c r="E626" i="19"/>
  <c r="E621" i="19"/>
  <c r="E598" i="19"/>
  <c r="E594" i="19"/>
  <c r="E589" i="19"/>
  <c r="E566" i="19"/>
  <c r="E562" i="19"/>
  <c r="E557" i="19"/>
  <c r="E534" i="19"/>
  <c r="E530" i="19"/>
  <c r="E525" i="19"/>
  <c r="E517" i="19"/>
  <c r="E498" i="19"/>
  <c r="E456" i="19"/>
  <c r="E453" i="19"/>
  <c r="E450" i="19"/>
  <c r="E447" i="19"/>
  <c r="E440" i="19"/>
  <c r="E437" i="19"/>
  <c r="E434" i="19"/>
  <c r="E419" i="19"/>
  <c r="E416" i="19"/>
  <c r="E413" i="19"/>
  <c r="E387" i="19"/>
  <c r="E384" i="19"/>
  <c r="E381" i="19"/>
  <c r="E355" i="19"/>
  <c r="E352" i="19"/>
  <c r="E349" i="19"/>
  <c r="E323" i="19"/>
  <c r="E320" i="19"/>
  <c r="E317" i="19"/>
  <c r="E291" i="19"/>
  <c r="E288" i="19"/>
  <c r="E285" i="19"/>
  <c r="E259" i="19"/>
  <c r="E256" i="19"/>
  <c r="E253" i="19"/>
  <c r="E227" i="19"/>
  <c r="E224" i="19"/>
  <c r="E221" i="19"/>
  <c r="E195" i="19"/>
  <c r="E192" i="19"/>
  <c r="E189" i="19"/>
  <c r="E163" i="19"/>
  <c r="E160" i="19"/>
  <c r="E157" i="19"/>
  <c r="E131" i="19"/>
  <c r="E128" i="19"/>
  <c r="E125" i="19"/>
  <c r="E99" i="19"/>
  <c r="E96" i="19"/>
  <c r="E93" i="19"/>
  <c r="E67" i="19"/>
  <c r="E64" i="19"/>
  <c r="E111" i="19"/>
  <c r="E129" i="19"/>
  <c r="E154" i="19"/>
  <c r="E175" i="19"/>
  <c r="E193" i="19"/>
  <c r="E218" i="19"/>
  <c r="E239" i="19"/>
  <c r="E257" i="19"/>
  <c r="E263" i="19"/>
  <c r="E279" i="19"/>
  <c r="E302" i="19"/>
  <c r="E318" i="19"/>
  <c r="E330" i="19"/>
  <c r="E335" i="19"/>
  <c r="E346" i="19"/>
  <c r="E385" i="19"/>
  <c r="E391" i="19"/>
  <c r="E407" i="19"/>
  <c r="E430" i="19"/>
  <c r="E435" i="19"/>
  <c r="E460" i="19"/>
  <c r="E467" i="19"/>
  <c r="E473" i="19"/>
  <c r="E509" i="19"/>
  <c r="E563" i="19"/>
  <c r="E576" i="19"/>
  <c r="E590" i="19"/>
  <c r="E624" i="19"/>
  <c r="E718" i="19"/>
  <c r="E784" i="19"/>
  <c r="E814" i="19"/>
  <c r="E821" i="19"/>
  <c r="E211" i="18"/>
  <c r="E243" i="18"/>
  <c r="E275" i="18"/>
  <c r="E307" i="18"/>
  <c r="E339" i="18"/>
  <c r="E371" i="18"/>
  <c r="E403" i="18"/>
  <c r="E435" i="18"/>
  <c r="E467" i="18"/>
  <c r="E499" i="18"/>
  <c r="E531" i="18"/>
  <c r="E563" i="18"/>
  <c r="E595" i="18"/>
  <c r="E625" i="18"/>
  <c r="E17" i="19"/>
  <c r="E35" i="19"/>
  <c r="E49" i="19"/>
  <c r="E78" i="19"/>
  <c r="E82" i="19"/>
  <c r="E86" i="19"/>
  <c r="E95" i="19"/>
  <c r="E159" i="19"/>
  <c r="E223" i="19"/>
  <c r="E258" i="19"/>
  <c r="E269" i="19"/>
  <c r="E274" i="19"/>
  <c r="E307" i="19"/>
  <c r="E319" i="19"/>
  <c r="E358" i="19"/>
  <c r="E364" i="19"/>
  <c r="E374" i="19"/>
  <c r="E386" i="19"/>
  <c r="E402" i="19"/>
  <c r="E448" i="19"/>
  <c r="E454" i="19"/>
  <c r="E461" i="19"/>
  <c r="E486" i="19"/>
  <c r="E510" i="19"/>
  <c r="E577" i="19"/>
  <c r="E604" i="19"/>
  <c r="E611" i="19"/>
  <c r="E675" i="19"/>
  <c r="E683" i="19"/>
  <c r="E712" i="19"/>
  <c r="E741" i="19"/>
  <c r="E808" i="19"/>
  <c r="E622" i="18"/>
  <c r="E25" i="19"/>
  <c r="E32" i="19"/>
  <c r="E57" i="19"/>
  <c r="E68" i="19"/>
  <c r="E87" i="19"/>
  <c r="E100" i="19"/>
  <c r="E108" i="19"/>
  <c r="E130" i="19"/>
  <c r="E134" i="19"/>
  <c r="E142" i="19"/>
  <c r="E146" i="19"/>
  <c r="E150" i="19"/>
  <c r="E164" i="19"/>
  <c r="E172" i="19"/>
  <c r="E194" i="19"/>
  <c r="E198" i="19"/>
  <c r="E206" i="19"/>
  <c r="E210" i="19"/>
  <c r="E214" i="19"/>
  <c r="E228" i="19"/>
  <c r="E236" i="19"/>
  <c r="E270" i="19"/>
  <c r="E286" i="19"/>
  <c r="E298" i="19"/>
  <c r="E303" i="19"/>
  <c r="E314" i="19"/>
  <c r="E336" i="19"/>
  <c r="E353" i="19"/>
  <c r="E359" i="19"/>
  <c r="E375" i="19"/>
  <c r="E398" i="19"/>
  <c r="E414" i="19"/>
  <c r="E426" i="19"/>
  <c r="E431" i="19"/>
  <c r="E480" i="19"/>
  <c r="E493" i="19"/>
  <c r="E499" i="19"/>
  <c r="E531" i="19"/>
  <c r="E544" i="19"/>
  <c r="E558" i="19"/>
  <c r="E592" i="19"/>
  <c r="E668" i="19"/>
  <c r="E676" i="19"/>
  <c r="E749" i="19"/>
  <c r="E50" i="19"/>
  <c r="E58" i="19"/>
  <c r="E61" i="19"/>
  <c r="E65" i="19"/>
  <c r="E75" i="19"/>
  <c r="E79" i="19"/>
  <c r="E112" i="19"/>
  <c r="E121" i="19"/>
  <c r="E151" i="19"/>
  <c r="E176" i="19"/>
  <c r="E185" i="19"/>
  <c r="E215" i="19"/>
  <c r="E240" i="19"/>
  <c r="E249" i="19"/>
  <c r="E275" i="19"/>
  <c r="E287" i="19"/>
  <c r="E326" i="19"/>
  <c r="E332" i="19"/>
  <c r="E342" i="19"/>
  <c r="E354" i="19"/>
  <c r="E370" i="19"/>
  <c r="E415" i="19"/>
  <c r="E469" i="19"/>
  <c r="E475" i="19"/>
  <c r="E505" i="19"/>
  <c r="E512" i="19"/>
  <c r="E518" i="19"/>
  <c r="E545" i="19"/>
  <c r="E572" i="19"/>
  <c r="E579" i="19"/>
  <c r="E585" i="19"/>
  <c r="E669" i="19"/>
  <c r="E706" i="19"/>
  <c r="E634" i="18"/>
  <c r="E22" i="19"/>
  <c r="E33" i="19"/>
  <c r="E36" i="19"/>
  <c r="E54" i="19"/>
  <c r="E72" i="19"/>
  <c r="E97" i="19"/>
  <c r="E122" i="19"/>
  <c r="E143" i="19"/>
  <c r="E161" i="19"/>
  <c r="E186" i="19"/>
  <c r="E207" i="19"/>
  <c r="E225" i="19"/>
  <c r="E250" i="19"/>
  <c r="E266" i="19"/>
  <c r="E271" i="19"/>
  <c r="E282" i="19"/>
  <c r="E304" i="19"/>
  <c r="E321" i="19"/>
  <c r="E327" i="19"/>
  <c r="E343" i="19"/>
  <c r="E366" i="19"/>
  <c r="E382" i="19"/>
  <c r="E394" i="19"/>
  <c r="E399" i="19"/>
  <c r="E410" i="19"/>
  <c r="E470" i="19"/>
  <c r="E526" i="19"/>
  <c r="E560" i="19"/>
  <c r="E627" i="19"/>
  <c r="E640" i="19"/>
  <c r="E700" i="19"/>
  <c r="E765" i="19"/>
  <c r="E811" i="19"/>
  <c r="E832" i="19"/>
  <c r="E840" i="19"/>
  <c r="E131" i="18"/>
  <c r="E163" i="18"/>
  <c r="E195" i="18"/>
  <c r="E227" i="18"/>
  <c r="E259" i="18"/>
  <c r="E291" i="18"/>
  <c r="E323" i="18"/>
  <c r="E355" i="18"/>
  <c r="E387" i="18"/>
  <c r="E419" i="18"/>
  <c r="E451" i="18"/>
  <c r="E483" i="18"/>
  <c r="E515" i="18"/>
  <c r="E547" i="18"/>
  <c r="E579" i="18"/>
  <c r="E611" i="18"/>
  <c r="E617" i="18"/>
  <c r="E630" i="18"/>
  <c r="E641" i="18"/>
  <c r="E11" i="19"/>
  <c r="E23" i="19"/>
  <c r="E43" i="19"/>
  <c r="E55" i="19"/>
  <c r="E66" i="19"/>
  <c r="E69" i="19"/>
  <c r="E76" i="19"/>
  <c r="E127" i="19"/>
  <c r="E191" i="19"/>
  <c r="E255" i="19"/>
  <c r="E294" i="19"/>
  <c r="E300" i="19"/>
  <c r="E310" i="19"/>
  <c r="E322" i="19"/>
  <c r="E333" i="19"/>
  <c r="E338" i="19"/>
  <c r="E383" i="19"/>
  <c r="E422" i="19"/>
  <c r="E428" i="19"/>
  <c r="E439" i="19"/>
  <c r="E445" i="19"/>
  <c r="E451" i="19"/>
  <c r="E457" i="19"/>
  <c r="E464" i="19"/>
  <c r="E489" i="19"/>
  <c r="E540" i="19"/>
  <c r="E547" i="19"/>
  <c r="E641" i="19"/>
  <c r="E694" i="19"/>
  <c r="E759" i="19"/>
  <c r="E73" i="19"/>
  <c r="E105" i="19"/>
  <c r="E137" i="19"/>
  <c r="E169" i="19"/>
  <c r="E201" i="19"/>
  <c r="E233" i="19"/>
  <c r="E265" i="19"/>
  <c r="E297" i="19"/>
  <c r="E329" i="19"/>
  <c r="E361" i="19"/>
  <c r="E393" i="19"/>
  <c r="E425" i="19"/>
  <c r="E468" i="19"/>
  <c r="E494" i="19"/>
  <c r="E513" i="19"/>
  <c r="E649" i="19"/>
  <c r="E656" i="19"/>
  <c r="E711" i="19"/>
  <c r="E723" i="19"/>
  <c r="E729" i="19"/>
  <c r="E764" i="19"/>
  <c r="E782" i="19"/>
  <c r="E819" i="19"/>
  <c r="E825" i="19"/>
  <c r="F91" i="20"/>
  <c r="F226" i="20"/>
  <c r="E476" i="19"/>
  <c r="E677" i="19"/>
  <c r="E701" i="19"/>
  <c r="E803" i="19"/>
  <c r="E281" i="19"/>
  <c r="E313" i="19"/>
  <c r="E345" i="19"/>
  <c r="E377" i="19"/>
  <c r="E409" i="19"/>
  <c r="E462" i="19"/>
  <c r="E481" i="19"/>
  <c r="E500" i="19"/>
  <c r="E652" i="19"/>
  <c r="E659" i="19"/>
  <c r="E720" i="19"/>
  <c r="E732" i="19"/>
  <c r="E750" i="19"/>
  <c r="E761" i="19"/>
  <c r="E773" i="19"/>
  <c r="E797" i="19"/>
  <c r="E804" i="19"/>
  <c r="E816" i="19"/>
  <c r="E822" i="19"/>
  <c r="F547" i="20"/>
  <c r="E433" i="19"/>
  <c r="E446" i="19"/>
  <c r="E492" i="19"/>
  <c r="E542" i="19"/>
  <c r="E574" i="19"/>
  <c r="E606" i="19"/>
  <c r="E638" i="19"/>
  <c r="E653" i="19"/>
  <c r="E703" i="19"/>
  <c r="E708" i="19"/>
  <c r="E733" i="19"/>
  <c r="E744" i="19"/>
  <c r="E805" i="19"/>
  <c r="F69" i="20"/>
  <c r="F116" i="20"/>
  <c r="F208" i="20"/>
  <c r="F374" i="20"/>
  <c r="E113" i="19"/>
  <c r="E145" i="19"/>
  <c r="E177" i="19"/>
  <c r="E209" i="19"/>
  <c r="E241" i="19"/>
  <c r="E273" i="19"/>
  <c r="E305" i="19"/>
  <c r="E337" i="19"/>
  <c r="E369" i="19"/>
  <c r="E401" i="19"/>
  <c r="E443" i="19"/>
  <c r="E478" i="19"/>
  <c r="E497" i="19"/>
  <c r="E524" i="19"/>
  <c r="E529" i="19"/>
  <c r="E556" i="19"/>
  <c r="E561" i="19"/>
  <c r="E588" i="19"/>
  <c r="E593" i="19"/>
  <c r="E620" i="19"/>
  <c r="E625" i="19"/>
  <c r="E639" i="19"/>
  <c r="E654" i="19"/>
  <c r="E691" i="19"/>
  <c r="E697" i="19"/>
  <c r="E709" i="19"/>
  <c r="E715" i="19"/>
  <c r="E745" i="19"/>
  <c r="E756" i="19"/>
  <c r="E780" i="19"/>
  <c r="E787" i="19"/>
  <c r="F853" i="20"/>
  <c r="F845" i="20"/>
  <c r="F837" i="20"/>
  <c r="F829" i="20"/>
  <c r="F821" i="20"/>
  <c r="F813" i="20"/>
  <c r="F805" i="20"/>
  <c r="F797" i="20"/>
  <c r="F789" i="20"/>
  <c r="F781" i="20"/>
  <c r="F773" i="20"/>
  <c r="F765" i="20"/>
  <c r="F757" i="20"/>
  <c r="F749" i="20"/>
  <c r="F741" i="20"/>
  <c r="F733" i="20"/>
  <c r="F725" i="20"/>
  <c r="F717" i="20"/>
  <c r="F709" i="20"/>
  <c r="F701" i="20"/>
  <c r="F693" i="20"/>
  <c r="F685" i="20"/>
  <c r="F677" i="20"/>
  <c r="F669" i="20"/>
  <c r="F661" i="20"/>
  <c r="F653" i="20"/>
  <c r="F645" i="20"/>
  <c r="F637" i="20"/>
  <c r="F629" i="20"/>
  <c r="F621" i="20"/>
  <c r="F613" i="20"/>
  <c r="F605" i="20"/>
  <c r="F597" i="20"/>
  <c r="F589" i="20"/>
  <c r="F581" i="20"/>
  <c r="F573" i="20"/>
  <c r="F565" i="20"/>
  <c r="F557" i="20"/>
  <c r="F549" i="20"/>
  <c r="F541" i="20"/>
  <c r="F533" i="20"/>
  <c r="F525" i="20"/>
  <c r="F517" i="20"/>
  <c r="F850" i="20"/>
  <c r="F842" i="20"/>
  <c r="F834" i="20"/>
  <c r="F826" i="20"/>
  <c r="F818" i="20"/>
  <c r="F810" i="20"/>
  <c r="F802" i="20"/>
  <c r="F794" i="20"/>
  <c r="F786" i="20"/>
  <c r="F778" i="20"/>
  <c r="F770" i="20"/>
  <c r="F762" i="20"/>
  <c r="F754" i="20"/>
  <c r="F746" i="20"/>
  <c r="F738" i="20"/>
  <c r="F730" i="20"/>
  <c r="F722" i="20"/>
  <c r="F714" i="20"/>
  <c r="F706" i="20"/>
  <c r="F698" i="20"/>
  <c r="F690" i="20"/>
  <c r="F682" i="20"/>
  <c r="F674" i="20"/>
  <c r="F666" i="20"/>
  <c r="F658" i="20"/>
  <c r="F650" i="20"/>
  <c r="F852" i="20"/>
  <c r="F839" i="20"/>
  <c r="F823" i="20"/>
  <c r="F807" i="20"/>
  <c r="F791" i="20"/>
  <c r="F775" i="20"/>
  <c r="F759" i="20"/>
  <c r="F743" i="20"/>
  <c r="F727" i="20"/>
  <c r="F711" i="20"/>
  <c r="F695" i="20"/>
  <c r="F679" i="20"/>
  <c r="F663" i="20"/>
  <c r="F647" i="20"/>
  <c r="F641" i="20"/>
  <c r="F638" i="20"/>
  <c r="F635" i="20"/>
  <c r="F609" i="20"/>
  <c r="F606" i="20"/>
  <c r="F603" i="20"/>
  <c r="F577" i="20"/>
  <c r="F574" i="20"/>
  <c r="F571" i="20"/>
  <c r="F545" i="20"/>
  <c r="F542" i="20"/>
  <c r="F539" i="20"/>
  <c r="F513" i="20"/>
  <c r="F844" i="20"/>
  <c r="F841" i="20"/>
  <c r="F838" i="20"/>
  <c r="F828" i="20"/>
  <c r="F825" i="20"/>
  <c r="F822" i="20"/>
  <c r="F812" i="20"/>
  <c r="F809" i="20"/>
  <c r="F806" i="20"/>
  <c r="F796" i="20"/>
  <c r="F793" i="20"/>
  <c r="F790" i="20"/>
  <c r="F780" i="20"/>
  <c r="F777" i="20"/>
  <c r="F774" i="20"/>
  <c r="F764" i="20"/>
  <c r="F761" i="20"/>
  <c r="F758" i="20"/>
  <c r="F748" i="20"/>
  <c r="F745" i="20"/>
  <c r="F742" i="20"/>
  <c r="F732" i="20"/>
  <c r="F729" i="20"/>
  <c r="F726" i="20"/>
  <c r="F716" i="20"/>
  <c r="F713" i="20"/>
  <c r="F710" i="20"/>
  <c r="F700" i="20"/>
  <c r="F697" i="20"/>
  <c r="F694" i="20"/>
  <c r="F684" i="20"/>
  <c r="F681" i="20"/>
  <c r="F678" i="20"/>
  <c r="F668" i="20"/>
  <c r="F665" i="20"/>
  <c r="F662" i="20"/>
  <c r="F652" i="20"/>
  <c r="F649" i="20"/>
  <c r="F646" i="20"/>
  <c r="F640" i="20"/>
  <c r="F634" i="20"/>
  <c r="F631" i="20"/>
  <c r="F628" i="20"/>
  <c r="F608" i="20"/>
  <c r="F602" i="20"/>
  <c r="F599" i="20"/>
  <c r="F596" i="20"/>
  <c r="F576" i="20"/>
  <c r="F570" i="20"/>
  <c r="F848" i="20"/>
  <c r="F840" i="20"/>
  <c r="F835" i="20"/>
  <c r="F831" i="20"/>
  <c r="F827" i="20"/>
  <c r="F801" i="20"/>
  <c r="F633" i="20"/>
  <c r="F595" i="20"/>
  <c r="F546" i="20"/>
  <c r="F518" i="20"/>
  <c r="F509" i="20"/>
  <c r="F501" i="20"/>
  <c r="F493" i="20"/>
  <c r="F485" i="20"/>
  <c r="F477" i="20"/>
  <c r="F469" i="20"/>
  <c r="F461" i="20"/>
  <c r="F453" i="20"/>
  <c r="F445" i="20"/>
  <c r="F437" i="20"/>
  <c r="F429" i="20"/>
  <c r="F421" i="20"/>
  <c r="F413" i="20"/>
  <c r="F405" i="20"/>
  <c r="F397" i="20"/>
  <c r="F389" i="20"/>
  <c r="F381" i="20"/>
  <c r="F373" i="20"/>
  <c r="F365" i="20"/>
  <c r="F357" i="20"/>
  <c r="F349" i="20"/>
  <c r="F341" i="20"/>
  <c r="F333" i="20"/>
  <c r="F325" i="20"/>
  <c r="F317" i="20"/>
  <c r="F309" i="20"/>
  <c r="F301" i="20"/>
  <c r="F293" i="20"/>
  <c r="F285" i="20"/>
  <c r="F277" i="20"/>
  <c r="F269" i="20"/>
  <c r="F261" i="20"/>
  <c r="F814" i="20"/>
  <c r="F788" i="20"/>
  <c r="F784" i="20"/>
  <c r="F772" i="20"/>
  <c r="F768" i="20"/>
  <c r="F756" i="20"/>
  <c r="F752" i="20"/>
  <c r="F740" i="20"/>
  <c r="F736" i="20"/>
  <c r="F851" i="20"/>
  <c r="F847" i="20"/>
  <c r="F843" i="20"/>
  <c r="F817" i="20"/>
  <c r="F804" i="20"/>
  <c r="F800" i="20"/>
  <c r="F792" i="20"/>
  <c r="F776" i="20"/>
  <c r="F760" i="20"/>
  <c r="F744" i="20"/>
  <c r="F728" i="20"/>
  <c r="F712" i="20"/>
  <c r="F696" i="20"/>
  <c r="F680" i="20"/>
  <c r="F664" i="20"/>
  <c r="F648" i="20"/>
  <c r="F601" i="20"/>
  <c r="F561" i="20"/>
  <c r="F558" i="20"/>
  <c r="F555" i="20"/>
  <c r="F552" i="20"/>
  <c r="F514" i="20"/>
  <c r="F511" i="20"/>
  <c r="F503" i="20"/>
  <c r="F495" i="20"/>
  <c r="F487" i="20"/>
  <c r="F479" i="20"/>
  <c r="F471" i="20"/>
  <c r="F463" i="20"/>
  <c r="F455" i="20"/>
  <c r="F447" i="20"/>
  <c r="F439" i="20"/>
  <c r="F431" i="20"/>
  <c r="F423" i="20"/>
  <c r="F415" i="20"/>
  <c r="F846" i="20"/>
  <c r="F849" i="20"/>
  <c r="F836" i="20"/>
  <c r="F832" i="20"/>
  <c r="F824" i="20"/>
  <c r="F819" i="20"/>
  <c r="F815" i="20"/>
  <c r="F811" i="20"/>
  <c r="F782" i="20"/>
  <c r="F766" i="20"/>
  <c r="F750" i="20"/>
  <c r="F830" i="20"/>
  <c r="F795" i="20"/>
  <c r="F779" i="20"/>
  <c r="F763" i="20"/>
  <c r="F747" i="20"/>
  <c r="F724" i="20"/>
  <c r="F720" i="20"/>
  <c r="F707" i="20"/>
  <c r="F703" i="20"/>
  <c r="F699" i="20"/>
  <c r="F673" i="20"/>
  <c r="F660" i="20"/>
  <c r="F656" i="20"/>
  <c r="F643" i="20"/>
  <c r="F623" i="20"/>
  <c r="F616" i="20"/>
  <c r="F612" i="20"/>
  <c r="F607" i="20"/>
  <c r="F572" i="20"/>
  <c r="F568" i="20"/>
  <c r="F553" i="20"/>
  <c r="F522" i="20"/>
  <c r="F510" i="20"/>
  <c r="F507" i="20"/>
  <c r="F504" i="20"/>
  <c r="F494" i="20"/>
  <c r="F491" i="20"/>
  <c r="F488" i="20"/>
  <c r="F478" i="20"/>
  <c r="F475" i="20"/>
  <c r="F472" i="20"/>
  <c r="F462" i="20"/>
  <c r="F459" i="20"/>
  <c r="F456" i="20"/>
  <c r="F446" i="20"/>
  <c r="F443" i="20"/>
  <c r="F440" i="20"/>
  <c r="F430" i="20"/>
  <c r="F427" i="20"/>
  <c r="F424" i="20"/>
  <c r="F414" i="20"/>
  <c r="F411" i="20"/>
  <c r="F385" i="20"/>
  <c r="F382" i="20"/>
  <c r="F379" i="20"/>
  <c r="F353" i="20"/>
  <c r="F350" i="20"/>
  <c r="F347" i="20"/>
  <c r="F321" i="20"/>
  <c r="F318" i="20"/>
  <c r="F315" i="20"/>
  <c r="F289" i="20"/>
  <c r="F286" i="20"/>
  <c r="F283" i="20"/>
  <c r="F257" i="20"/>
  <c r="F254" i="20"/>
  <c r="F246" i="20"/>
  <c r="F238" i="20"/>
  <c r="F230" i="20"/>
  <c r="F222" i="20"/>
  <c r="F214" i="20"/>
  <c r="F206" i="20"/>
  <c r="F198" i="20"/>
  <c r="F190" i="20"/>
  <c r="F182" i="20"/>
  <c r="F174" i="20"/>
  <c r="F166" i="20"/>
  <c r="F158" i="20"/>
  <c r="F150" i="20"/>
  <c r="F142" i="20"/>
  <c r="F134" i="20"/>
  <c r="F126" i="20"/>
  <c r="F118" i="20"/>
  <c r="F110" i="20"/>
  <c r="F102" i="20"/>
  <c r="F94" i="20"/>
  <c r="F86" i="20"/>
  <c r="F78" i="20"/>
  <c r="F70" i="20"/>
  <c r="F62" i="20"/>
  <c r="F54" i="20"/>
  <c r="F46" i="20"/>
  <c r="F38" i="20"/>
  <c r="F30" i="20"/>
  <c r="F22" i="20"/>
  <c r="F14" i="20"/>
  <c r="F816" i="20"/>
  <c r="F799" i="20"/>
  <c r="F737" i="20"/>
  <c r="F686" i="20"/>
  <c r="F630" i="20"/>
  <c r="F626" i="20"/>
  <c r="F619" i="20"/>
  <c r="F598" i="20"/>
  <c r="F594" i="20"/>
  <c r="F591" i="20"/>
  <c r="F588" i="20"/>
  <c r="F585" i="20"/>
  <c r="F564" i="20"/>
  <c r="F500" i="20"/>
  <c r="F497" i="20"/>
  <c r="F484" i="20"/>
  <c r="F481" i="20"/>
  <c r="F783" i="20"/>
  <c r="F767" i="20"/>
  <c r="F751" i="20"/>
  <c r="F723" i="20"/>
  <c r="F719" i="20"/>
  <c r="F715" i="20"/>
  <c r="F689" i="20"/>
  <c r="F676" i="20"/>
  <c r="F672" i="20"/>
  <c r="F659" i="20"/>
  <c r="F655" i="20"/>
  <c r="F651" i="20"/>
  <c r="F642" i="20"/>
  <c r="F622" i="20"/>
  <c r="F615" i="20"/>
  <c r="F611" i="20"/>
  <c r="F567" i="20"/>
  <c r="F560" i="20"/>
  <c r="F556" i="20"/>
  <c r="F548" i="20"/>
  <c r="F540" i="20"/>
  <c r="F537" i="20"/>
  <c r="F534" i="20"/>
  <c r="F531" i="20"/>
  <c r="F528" i="20"/>
  <c r="F521" i="20"/>
  <c r="F393" i="20"/>
  <c r="F390" i="20"/>
  <c r="F387" i="20"/>
  <c r="F361" i="20"/>
  <c r="F358" i="20"/>
  <c r="F355" i="20"/>
  <c r="F329" i="20"/>
  <c r="F326" i="20"/>
  <c r="F323" i="20"/>
  <c r="F787" i="20"/>
  <c r="F771" i="20"/>
  <c r="F755" i="20"/>
  <c r="F702" i="20"/>
  <c r="F833" i="20"/>
  <c r="F820" i="20"/>
  <c r="F803" i="20"/>
  <c r="F798" i="20"/>
  <c r="F735" i="20"/>
  <c r="F731" i="20"/>
  <c r="F705" i="20"/>
  <c r="F785" i="20"/>
  <c r="F769" i="20"/>
  <c r="F753" i="20"/>
  <c r="F734" i="20"/>
  <c r="F670" i="20"/>
  <c r="F639" i="20"/>
  <c r="F620" i="20"/>
  <c r="F592" i="20"/>
  <c r="F586" i="20"/>
  <c r="F582" i="20"/>
  <c r="F578" i="20"/>
  <c r="F538" i="20"/>
  <c r="F535" i="20"/>
  <c r="F532" i="20"/>
  <c r="F529" i="20"/>
  <c r="F498" i="20"/>
  <c r="F721" i="20"/>
  <c r="F708" i="20"/>
  <c r="F627" i="20"/>
  <c r="F590" i="20"/>
  <c r="F580" i="20"/>
  <c r="F688" i="20"/>
  <c r="F683" i="20"/>
  <c r="F671" i="20"/>
  <c r="F644" i="20"/>
  <c r="F632" i="20"/>
  <c r="F617" i="20"/>
  <c r="F600" i="20"/>
  <c r="F543" i="20"/>
  <c r="F523" i="20"/>
  <c r="F508" i="20"/>
  <c r="F499" i="20"/>
  <c r="F490" i="20"/>
  <c r="F482" i="20"/>
  <c r="F473" i="20"/>
  <c r="F458" i="20"/>
  <c r="F435" i="20"/>
  <c r="F420" i="20"/>
  <c r="F376" i="20"/>
  <c r="F370" i="20"/>
  <c r="F363" i="20"/>
  <c r="F352" i="20"/>
  <c r="F312" i="20"/>
  <c r="F306" i="20"/>
  <c r="F303" i="20"/>
  <c r="F300" i="20"/>
  <c r="F297" i="20"/>
  <c r="F287" i="20"/>
  <c r="F272" i="20"/>
  <c r="F266" i="20"/>
  <c r="F259" i="20"/>
  <c r="F256" i="20"/>
  <c r="F250" i="20"/>
  <c r="F247" i="20"/>
  <c r="F244" i="20"/>
  <c r="F218" i="20"/>
  <c r="F808" i="20"/>
  <c r="F657" i="20"/>
  <c r="F625" i="20"/>
  <c r="F614" i="20"/>
  <c r="F551" i="20"/>
  <c r="F536" i="20"/>
  <c r="F520" i="20"/>
  <c r="F515" i="20"/>
  <c r="F505" i="20"/>
  <c r="F399" i="20"/>
  <c r="F395" i="20"/>
  <c r="F380" i="20"/>
  <c r="F366" i="20"/>
  <c r="F335" i="20"/>
  <c r="F331" i="20"/>
  <c r="F316" i="20"/>
  <c r="F299" i="20"/>
  <c r="F281" i="20"/>
  <c r="F274" i="20"/>
  <c r="F264" i="20"/>
  <c r="F253" i="20"/>
  <c r="F243" i="20"/>
  <c r="F240" i="20"/>
  <c r="F237" i="20"/>
  <c r="F201" i="20"/>
  <c r="F195" i="20"/>
  <c r="F192" i="20"/>
  <c r="F189" i="20"/>
  <c r="F169" i="20"/>
  <c r="F675" i="20"/>
  <c r="F579" i="20"/>
  <c r="F562" i="20"/>
  <c r="F530" i="20"/>
  <c r="F480" i="20"/>
  <c r="F470" i="20"/>
  <c r="F454" i="20"/>
  <c r="F438" i="20"/>
  <c r="F422" i="20"/>
  <c r="F408" i="20"/>
  <c r="F402" i="20"/>
  <c r="F391" i="20"/>
  <c r="F383" i="20"/>
  <c r="F369" i="20"/>
  <c r="F362" i="20"/>
  <c r="F354" i="20"/>
  <c r="F344" i="20"/>
  <c r="F338" i="20"/>
  <c r="F327" i="20"/>
  <c r="F319" i="20"/>
  <c r="F302" i="20"/>
  <c r="F295" i="20"/>
  <c r="F291" i="20"/>
  <c r="F288" i="20"/>
  <c r="F284" i="20"/>
  <c r="F267" i="20"/>
  <c r="F260" i="20"/>
  <c r="F234" i="20"/>
  <c r="F231" i="20"/>
  <c r="F228" i="20"/>
  <c r="F225" i="20"/>
  <c r="F215" i="20"/>
  <c r="F212" i="20"/>
  <c r="F186" i="20"/>
  <c r="F183" i="20"/>
  <c r="F180" i="20"/>
  <c r="F636" i="20"/>
  <c r="F584" i="20"/>
  <c r="F566" i="20"/>
  <c r="F550" i="20"/>
  <c r="F524" i="20"/>
  <c r="F519" i="20"/>
  <c r="F489" i="20"/>
  <c r="F466" i="20"/>
  <c r="F450" i="20"/>
  <c r="F442" i="20"/>
  <c r="F434" i="20"/>
  <c r="F426" i="20"/>
  <c r="F418" i="20"/>
  <c r="F398" i="20"/>
  <c r="F372" i="20"/>
  <c r="F334" i="20"/>
  <c r="F308" i="20"/>
  <c r="F305" i="20"/>
  <c r="F280" i="20"/>
  <c r="F270" i="20"/>
  <c r="F263" i="20"/>
  <c r="F252" i="20"/>
  <c r="F249" i="20"/>
  <c r="F687" i="20"/>
  <c r="F624" i="20"/>
  <c r="F618" i="20"/>
  <c r="F474" i="20"/>
  <c r="F410" i="20"/>
  <c r="F407" i="20"/>
  <c r="F404" i="20"/>
  <c r="F401" i="20"/>
  <c r="F394" i="20"/>
  <c r="F386" i="20"/>
  <c r="F375" i="20"/>
  <c r="F346" i="20"/>
  <c r="F343" i="20"/>
  <c r="F340" i="20"/>
  <c r="F337" i="20"/>
  <c r="F330" i="20"/>
  <c r="F322" i="20"/>
  <c r="F311" i="20"/>
  <c r="F298" i="20"/>
  <c r="F294" i="20"/>
  <c r="F276" i="20"/>
  <c r="F273" i="20"/>
  <c r="F255" i="20"/>
  <c r="F245" i="20"/>
  <c r="F242" i="20"/>
  <c r="F239" i="20"/>
  <c r="F236" i="20"/>
  <c r="F224" i="20"/>
  <c r="F194" i="20"/>
  <c r="F191" i="20"/>
  <c r="F188" i="20"/>
  <c r="F162" i="20"/>
  <c r="F159" i="20"/>
  <c r="F156" i="20"/>
  <c r="F130" i="20"/>
  <c r="F127" i="20"/>
  <c r="F124" i="20"/>
  <c r="F98" i="20"/>
  <c r="F95" i="20"/>
  <c r="F92" i="20"/>
  <c r="F66" i="20"/>
  <c r="F63" i="20"/>
  <c r="F60" i="20"/>
  <c r="F34" i="20"/>
  <c r="F31" i="20"/>
  <c r="F28" i="20"/>
  <c r="F8" i="20"/>
  <c r="F692" i="20"/>
  <c r="F667" i="20"/>
  <c r="F583" i="20"/>
  <c r="F554" i="20"/>
  <c r="F544" i="20"/>
  <c r="F512" i="20"/>
  <c r="F483" i="20"/>
  <c r="F465" i="20"/>
  <c r="F457" i="20"/>
  <c r="F449" i="20"/>
  <c r="F441" i="20"/>
  <c r="F433" i="20"/>
  <c r="F425" i="20"/>
  <c r="F417" i="20"/>
  <c r="F378" i="20"/>
  <c r="F368" i="20"/>
  <c r="F314" i="20"/>
  <c r="F290" i="20"/>
  <c r="F279" i="20"/>
  <c r="F654" i="20"/>
  <c r="F604" i="20"/>
  <c r="F593" i="20"/>
  <c r="F587" i="20"/>
  <c r="F569" i="20"/>
  <c r="F559" i="20"/>
  <c r="F527" i="20"/>
  <c r="F502" i="20"/>
  <c r="F492" i="20"/>
  <c r="F468" i="20"/>
  <c r="F452" i="20"/>
  <c r="F371" i="20"/>
  <c r="F364" i="20"/>
  <c r="F360" i="20"/>
  <c r="F356" i="20"/>
  <c r="F307" i="20"/>
  <c r="F304" i="20"/>
  <c r="F282" i="20"/>
  <c r="F265" i="20"/>
  <c r="F258" i="20"/>
  <c r="F691" i="20"/>
  <c r="F516" i="20"/>
  <c r="F496" i="20"/>
  <c r="F436" i="20"/>
  <c r="F416" i="20"/>
  <c r="F388" i="20"/>
  <c r="F351" i="20"/>
  <c r="F336" i="20"/>
  <c r="F223" i="20"/>
  <c r="F209" i="20"/>
  <c r="F202" i="20"/>
  <c r="F172" i="20"/>
  <c r="F168" i="20"/>
  <c r="F146" i="20"/>
  <c r="F143" i="20"/>
  <c r="F140" i="20"/>
  <c r="F137" i="20"/>
  <c r="F99" i="20"/>
  <c r="F71" i="20"/>
  <c r="F61" i="20"/>
  <c r="F58" i="20"/>
  <c r="F55" i="20"/>
  <c r="F52" i="20"/>
  <c r="F40" i="20"/>
  <c r="F18" i="20"/>
  <c r="F15" i="20"/>
  <c r="F12" i="20"/>
  <c r="F9" i="20"/>
  <c r="F467" i="20"/>
  <c r="F448" i="20"/>
  <c r="F400" i="20"/>
  <c r="F345" i="20"/>
  <c r="F310" i="20"/>
  <c r="F292" i="20"/>
  <c r="F268" i="20"/>
  <c r="F227" i="20"/>
  <c r="F219" i="20"/>
  <c r="F205" i="20"/>
  <c r="F185" i="20"/>
  <c r="F175" i="20"/>
  <c r="F164" i="20"/>
  <c r="F161" i="20"/>
  <c r="F133" i="20"/>
  <c r="F123" i="20"/>
  <c r="F120" i="20"/>
  <c r="F117" i="20"/>
  <c r="F89" i="20"/>
  <c r="F83" i="20"/>
  <c r="F80" i="20"/>
  <c r="F77" i="20"/>
  <c r="F74" i="20"/>
  <c r="F64" i="20"/>
  <c r="F49" i="20"/>
  <c r="F43" i="20"/>
  <c r="F36" i="20"/>
  <c r="F33" i="20"/>
  <c r="F704" i="20"/>
  <c r="F460" i="20"/>
  <c r="F428" i="20"/>
  <c r="F409" i="20"/>
  <c r="F718" i="20"/>
  <c r="F739" i="20"/>
  <c r="F563" i="20"/>
  <c r="F506" i="20"/>
  <c r="F486" i="20"/>
  <c r="F419" i="20"/>
  <c r="F476" i="20"/>
  <c r="F406" i="20"/>
  <c r="F324" i="20"/>
  <c r="F275" i="20"/>
  <c r="F248" i="20"/>
  <c r="F216" i="20"/>
  <c r="F179" i="20"/>
  <c r="F165" i="20"/>
  <c r="F155" i="20"/>
  <c r="F152" i="20"/>
  <c r="F149" i="20"/>
  <c r="F121" i="20"/>
  <c r="F115" i="20"/>
  <c r="F112" i="20"/>
  <c r="F109" i="20"/>
  <c r="F106" i="20"/>
  <c r="F96" i="20"/>
  <c r="F81" i="20"/>
  <c r="F75" i="20"/>
  <c r="F68" i="20"/>
  <c r="F65" i="20"/>
  <c r="F37" i="20"/>
  <c r="F27" i="20"/>
  <c r="F24" i="20"/>
  <c r="F21" i="20"/>
  <c r="F610" i="20"/>
  <c r="F367" i="20"/>
  <c r="F271" i="20"/>
  <c r="F233" i="20"/>
  <c r="F229" i="20"/>
  <c r="F211" i="20"/>
  <c r="F181" i="20"/>
  <c r="F177" i="20"/>
  <c r="F173" i="20"/>
  <c r="F153" i="20"/>
  <c r="F145" i="20"/>
  <c r="F141" i="20"/>
  <c r="F122" i="20"/>
  <c r="F107" i="20"/>
  <c r="F87" i="20"/>
  <c r="F59" i="20"/>
  <c r="F51" i="20"/>
  <c r="F41" i="20"/>
  <c r="F25" i="20"/>
  <c r="F17" i="20"/>
  <c r="F13" i="20"/>
  <c r="F392" i="20"/>
  <c r="F359" i="20"/>
  <c r="F296" i="20"/>
  <c r="F207" i="20"/>
  <c r="F203" i="20"/>
  <c r="F160" i="20"/>
  <c r="F148" i="20"/>
  <c r="F129" i="20"/>
  <c r="F125" i="20"/>
  <c r="F114" i="20"/>
  <c r="F90" i="20"/>
  <c r="F76" i="20"/>
  <c r="F72" i="20"/>
  <c r="F67" i="20"/>
  <c r="F44" i="20"/>
  <c r="F32" i="20"/>
  <c r="F20" i="20"/>
  <c r="F432" i="20"/>
  <c r="F384" i="20"/>
  <c r="F377" i="20"/>
  <c r="F328" i="20"/>
  <c r="F232" i="20"/>
  <c r="F193" i="20"/>
  <c r="F184" i="20"/>
  <c r="F176" i="20"/>
  <c r="F144" i="20"/>
  <c r="F136" i="20"/>
  <c r="F132" i="20"/>
  <c r="F93" i="20"/>
  <c r="F79" i="20"/>
  <c r="F47" i="20"/>
  <c r="F16" i="20"/>
  <c r="F403" i="20"/>
  <c r="F320" i="20"/>
  <c r="F313" i="20"/>
  <c r="F251" i="20"/>
  <c r="F241" i="20"/>
  <c r="F210" i="20"/>
  <c r="F197" i="20"/>
  <c r="F167" i="20"/>
  <c r="F163" i="20"/>
  <c r="F151" i="20"/>
  <c r="F128" i="20"/>
  <c r="F105" i="20"/>
  <c r="F101" i="20"/>
  <c r="F97" i="20"/>
  <c r="F50" i="20"/>
  <c r="F39" i="20"/>
  <c r="F35" i="20"/>
  <c r="F23" i="20"/>
  <c r="F526" i="20"/>
  <c r="F451" i="20"/>
  <c r="F444" i="20"/>
  <c r="F396" i="20"/>
  <c r="F339" i="20"/>
  <c r="F262" i="20"/>
  <c r="F235" i="20"/>
  <c r="F213" i="20"/>
  <c r="F187" i="20"/>
  <c r="F171" i="20"/>
  <c r="F147" i="20"/>
  <c r="F139" i="20"/>
  <c r="F135" i="20"/>
  <c r="F113" i="20"/>
  <c r="F85" i="20"/>
  <c r="F82" i="20"/>
  <c r="F57" i="20"/>
  <c r="F53" i="20"/>
  <c r="F19" i="20"/>
  <c r="F11" i="20"/>
  <c r="F575" i="20"/>
  <c r="F412" i="20"/>
  <c r="F342" i="20"/>
  <c r="F278" i="20"/>
  <c r="F220" i="20"/>
  <c r="F204" i="20"/>
  <c r="F199" i="20"/>
  <c r="F157" i="20"/>
  <c r="F111" i="20"/>
  <c r="F103" i="20"/>
  <c r="F84" i="20"/>
  <c r="F73" i="20"/>
  <c r="F48" i="20"/>
  <c r="F29" i="20"/>
  <c r="F100" i="20"/>
  <c r="F131" i="20"/>
  <c r="F178" i="20"/>
  <c r="E508" i="19"/>
  <c r="E680" i="19"/>
  <c r="E704" i="19"/>
  <c r="E710" i="19"/>
  <c r="E740" i="19"/>
  <c r="E781" i="19"/>
  <c r="E837" i="19"/>
  <c r="E849" i="19"/>
  <c r="F348" i="20"/>
  <c r="E679" i="19"/>
  <c r="E727" i="19"/>
  <c r="E748" i="19"/>
  <c r="E807" i="19"/>
  <c r="E824" i="19"/>
  <c r="E835" i="19"/>
  <c r="E707" i="19"/>
  <c r="E735" i="19"/>
  <c r="E742" i="19"/>
  <c r="E777" i="19"/>
  <c r="E844" i="19"/>
  <c r="E663" i="19"/>
  <c r="E684" i="19"/>
  <c r="E743" i="19"/>
  <c r="E791" i="19"/>
  <c r="E812" i="19"/>
  <c r="E841" i="19"/>
  <c r="E452" i="19"/>
  <c r="E615" i="19"/>
  <c r="E681" i="19"/>
  <c r="E739" i="19"/>
  <c r="E767" i="19"/>
  <c r="E774" i="19"/>
  <c r="E809" i="19"/>
  <c r="E516" i="19"/>
  <c r="E532" i="19"/>
  <c r="E548" i="19"/>
  <c r="E564" i="19"/>
  <c r="E580" i="19"/>
  <c r="E596" i="19"/>
  <c r="E612" i="19"/>
  <c r="E628" i="19"/>
  <c r="E644" i="19"/>
  <c r="E664" i="19"/>
  <c r="E695" i="19"/>
  <c r="E775" i="19"/>
  <c r="E792" i="19"/>
  <c r="E823" i="19"/>
  <c r="E838" i="19"/>
  <c r="E444" i="19"/>
  <c r="E661" i="19"/>
  <c r="E671" i="19"/>
  <c r="E678" i="19"/>
  <c r="E713" i="19"/>
  <c r="E771" i="19"/>
  <c r="E789" i="19"/>
  <c r="E799" i="19"/>
  <c r="E806" i="19"/>
  <c r="E831" i="19"/>
  <c r="E839" i="19"/>
  <c r="E655" i="19"/>
  <c r="E687" i="19"/>
  <c r="E719" i="19"/>
  <c r="E751" i="19"/>
  <c r="E783" i="19"/>
  <c r="E815" i="19"/>
  <c r="E847" i="19"/>
  <c r="E851" i="20"/>
  <c r="E835" i="20"/>
  <c r="E819" i="20"/>
  <c r="E803" i="20"/>
  <c r="E787" i="20"/>
  <c r="E771" i="20"/>
  <c r="E755" i="20"/>
  <c r="E739" i="20"/>
  <c r="E723" i="20"/>
  <c r="E707" i="20"/>
  <c r="E691" i="20"/>
  <c r="E675" i="20"/>
  <c r="E659" i="20"/>
  <c r="E643" i="20"/>
  <c r="E611" i="20"/>
  <c r="E579" i="20"/>
  <c r="E630" i="20"/>
  <c r="E571" i="20"/>
  <c r="E831" i="20"/>
  <c r="E827" i="20"/>
  <c r="E822" i="20"/>
  <c r="E780" i="20"/>
  <c r="E764" i="20"/>
  <c r="E748" i="20"/>
  <c r="E626" i="20"/>
  <c r="E623" i="20"/>
  <c r="E620" i="20"/>
  <c r="E598" i="20"/>
  <c r="E843" i="20"/>
  <c r="E850" i="20"/>
  <c r="E806" i="20"/>
  <c r="E716" i="20"/>
  <c r="E652" i="20"/>
  <c r="E603" i="20"/>
  <c r="E557" i="20"/>
  <c r="E549" i="20"/>
  <c r="E518" i="20"/>
  <c r="E811" i="20"/>
  <c r="E795" i="20"/>
  <c r="E779" i="20"/>
  <c r="E763" i="20"/>
  <c r="E747" i="20"/>
  <c r="E742" i="20"/>
  <c r="E711" i="20"/>
  <c r="E703" i="20"/>
  <c r="E699" i="20"/>
  <c r="E694" i="20"/>
  <c r="E682" i="20"/>
  <c r="E647" i="20"/>
  <c r="E634" i="20"/>
  <c r="E607" i="20"/>
  <c r="E581" i="20"/>
  <c r="E577" i="20"/>
  <c r="E572" i="20"/>
  <c r="E545" i="20"/>
  <c r="E525" i="20"/>
  <c r="E510" i="20"/>
  <c r="E507" i="20"/>
  <c r="E494" i="20"/>
  <c r="E491" i="20"/>
  <c r="E478" i="20"/>
  <c r="E475" i="20"/>
  <c r="E799" i="20"/>
  <c r="E732" i="20"/>
  <c r="E668" i="20"/>
  <c r="E619" i="20"/>
  <c r="E594" i="20"/>
  <c r="E591" i="20"/>
  <c r="E588" i="20"/>
  <c r="E815" i="20"/>
  <c r="E767" i="20"/>
  <c r="E751" i="20"/>
  <c r="E746" i="20"/>
  <c r="E727" i="20"/>
  <c r="E719" i="20"/>
  <c r="E715" i="20"/>
  <c r="E812" i="20"/>
  <c r="E743" i="20"/>
  <c r="E738" i="20"/>
  <c r="E730" i="20"/>
  <c r="E695" i="20"/>
  <c r="E687" i="20"/>
  <c r="E683" i="20"/>
  <c r="E678" i="20"/>
  <c r="E666" i="20"/>
  <c r="E635" i="20"/>
  <c r="E631" i="20"/>
  <c r="E627" i="20"/>
  <c r="E599" i="20"/>
  <c r="E595" i="20"/>
  <c r="E589" i="20"/>
  <c r="E565" i="20"/>
  <c r="E546" i="20"/>
  <c r="E526" i="20"/>
  <c r="E501" i="20"/>
  <c r="E791" i="20"/>
  <c r="E770" i="20"/>
  <c r="E667" i="20"/>
  <c r="E590" i="20"/>
  <c r="E563" i="20"/>
  <c r="E558" i="20"/>
  <c r="E533" i="20"/>
  <c r="E477" i="20"/>
  <c r="E469" i="20"/>
  <c r="E443" i="20"/>
  <c r="E397" i="20"/>
  <c r="E379" i="20"/>
  <c r="E373" i="20"/>
  <c r="E333" i="20"/>
  <c r="E315" i="20"/>
  <c r="E281" i="20"/>
  <c r="E278" i="20"/>
  <c r="E275" i="20"/>
  <c r="E269" i="20"/>
  <c r="E786" i="20"/>
  <c r="E759" i="20"/>
  <c r="E731" i="20"/>
  <c r="E658" i="20"/>
  <c r="E547" i="20"/>
  <c r="E495" i="20"/>
  <c r="E467" i="20"/>
  <c r="E463" i="20"/>
  <c r="E451" i="20"/>
  <c r="E447" i="20"/>
  <c r="E435" i="20"/>
  <c r="E431" i="20"/>
  <c r="E427" i="20"/>
  <c r="E419" i="20"/>
  <c r="E415" i="20"/>
  <c r="E377" i="20"/>
  <c r="E351" i="20"/>
  <c r="E313" i="20"/>
  <c r="E306" i="20"/>
  <c r="E271" i="20"/>
  <c r="E257" i="20"/>
  <c r="E250" i="20"/>
  <c r="E222" i="20"/>
  <c r="E219" i="20"/>
  <c r="E210" i="20"/>
  <c r="E207" i="20"/>
  <c r="E204" i="20"/>
  <c r="E198" i="20"/>
  <c r="E172" i="20"/>
  <c r="E663" i="20"/>
  <c r="E651" i="20"/>
  <c r="E596" i="20"/>
  <c r="E540" i="20"/>
  <c r="E509" i="20"/>
  <c r="E505" i="20"/>
  <c r="E485" i="20"/>
  <c r="E459" i="20"/>
  <c r="E411" i="20"/>
  <c r="E405" i="20"/>
  <c r="E395" i="20"/>
  <c r="E387" i="20"/>
  <c r="E347" i="20"/>
  <c r="E341" i="20"/>
  <c r="E331" i="20"/>
  <c r="E323" i="20"/>
  <c r="E299" i="20"/>
  <c r="E613" i="20"/>
  <c r="E601" i="20"/>
  <c r="E555" i="20"/>
  <c r="E499" i="20"/>
  <c r="E470" i="20"/>
  <c r="E462" i="20"/>
  <c r="E446" i="20"/>
  <c r="E438" i="20"/>
  <c r="E430" i="20"/>
  <c r="E422" i="20"/>
  <c r="E414" i="20"/>
  <c r="E383" i="20"/>
  <c r="E369" i="20"/>
  <c r="E354" i="20"/>
  <c r="E350" i="20"/>
  <c r="E319" i="20"/>
  <c r="E302" i="20"/>
  <c r="E291" i="20"/>
  <c r="E267" i="20"/>
  <c r="E735" i="20"/>
  <c r="E700" i="20"/>
  <c r="E674" i="20"/>
  <c r="E662" i="20"/>
  <c r="E566" i="20"/>
  <c r="E550" i="20"/>
  <c r="E539" i="20"/>
  <c r="E534" i="20"/>
  <c r="E508" i="20"/>
  <c r="E493" i="20"/>
  <c r="E453" i="20"/>
  <c r="E390" i="20"/>
  <c r="E365" i="20"/>
  <c r="E326" i="20"/>
  <c r="E283" i="20"/>
  <c r="E259" i="20"/>
  <c r="E252" i="20"/>
  <c r="E825" i="20"/>
  <c r="E628" i="20"/>
  <c r="E523" i="20"/>
  <c r="E461" i="20"/>
  <c r="E445" i="20"/>
  <c r="E437" i="20"/>
  <c r="E429" i="20"/>
  <c r="E421" i="20"/>
  <c r="E413" i="20"/>
  <c r="E410" i="20"/>
  <c r="E407" i="20"/>
  <c r="E404" i="20"/>
  <c r="E401" i="20"/>
  <c r="E382" i="20"/>
  <c r="E375" i="20"/>
  <c r="E353" i="20"/>
  <c r="E349" i="20"/>
  <c r="E346" i="20"/>
  <c r="E343" i="20"/>
  <c r="E340" i="20"/>
  <c r="E337" i="20"/>
  <c r="E318" i="20"/>
  <c r="E311" i="20"/>
  <c r="E301" i="20"/>
  <c r="E276" i="20"/>
  <c r="E483" i="20"/>
  <c r="E425" i="20"/>
  <c r="E385" i="20"/>
  <c r="E321" i="20"/>
  <c r="E40" i="20"/>
  <c r="E46" i="20"/>
  <c r="E52" i="20"/>
  <c r="E55" i="20"/>
  <c r="E58" i="20"/>
  <c r="E92" i="20"/>
  <c r="E137" i="20"/>
  <c r="E140" i="20"/>
  <c r="E168" i="20"/>
  <c r="E189" i="20"/>
  <c r="E212" i="20"/>
  <c r="E234" i="20"/>
  <c r="E243" i="20"/>
  <c r="E274" i="20"/>
  <c r="E286" i="20"/>
  <c r="E305" i="20"/>
  <c r="E329" i="20"/>
  <c r="E357" i="20"/>
  <c r="E363" i="20"/>
  <c r="E416" i="20"/>
  <c r="E436" i="20"/>
  <c r="E489" i="20"/>
  <c r="E496" i="20"/>
  <c r="E516" i="20"/>
  <c r="E559" i="20"/>
  <c r="E587" i="20"/>
  <c r="E615" i="20"/>
  <c r="E622" i="20"/>
  <c r="E698" i="20"/>
  <c r="E37" i="20"/>
  <c r="E65" i="20"/>
  <c r="E68" i="20"/>
  <c r="E75" i="20"/>
  <c r="E121" i="20"/>
  <c r="E165" i="20"/>
  <c r="E216" i="20"/>
  <c r="E231" i="20"/>
  <c r="E287" i="20"/>
  <c r="E293" i="20"/>
  <c r="E358" i="20"/>
  <c r="E364" i="20"/>
  <c r="E406" i="20"/>
  <c r="E456" i="20"/>
  <c r="E468" i="20"/>
  <c r="E476" i="20"/>
  <c r="E537" i="20"/>
  <c r="E646" i="20"/>
  <c r="E654" i="20"/>
  <c r="E684" i="20"/>
  <c r="E433" i="20"/>
  <c r="E449" i="20"/>
  <c r="E465" i="20"/>
  <c r="E497" i="20"/>
  <c r="E512" i="20"/>
  <c r="E517" i="20"/>
  <c r="E544" i="20"/>
  <c r="E576" i="20"/>
  <c r="E641" i="20"/>
  <c r="E679" i="20"/>
  <c r="E294" i="20"/>
  <c r="E298" i="20"/>
  <c r="E322" i="20"/>
  <c r="E386" i="20"/>
  <c r="E474" i="20"/>
  <c r="E503" i="20"/>
  <c r="E570" i="20"/>
  <c r="E600" i="20"/>
  <c r="E655" i="20"/>
  <c r="E680" i="20"/>
  <c r="E706" i="20"/>
  <c r="E714" i="20"/>
  <c r="E802" i="20"/>
  <c r="E833" i="20"/>
  <c r="E17" i="20"/>
  <c r="E49" i="20"/>
  <c r="E81" i="20"/>
  <c r="E113" i="20"/>
  <c r="E145" i="20"/>
  <c r="E177" i="20"/>
  <c r="E209" i="20"/>
  <c r="E221" i="20"/>
  <c r="E249" i="20"/>
  <c r="E280" i="20"/>
  <c r="E426" i="20"/>
  <c r="E442" i="20"/>
  <c r="E458" i="20"/>
  <c r="E484" i="20"/>
  <c r="E524" i="20"/>
  <c r="E529" i="20"/>
  <c r="E561" i="20"/>
  <c r="E584" i="20"/>
  <c r="E629" i="20"/>
  <c r="E636" i="20"/>
  <c r="E650" i="20"/>
  <c r="E681" i="20"/>
  <c r="E722" i="20"/>
  <c r="E750" i="20"/>
  <c r="E826" i="20"/>
  <c r="E256" i="20"/>
  <c r="E260" i="20"/>
  <c r="E284" i="20"/>
  <c r="E288" i="20"/>
  <c r="E295" i="20"/>
  <c r="E327" i="20"/>
  <c r="E338" i="20"/>
  <c r="E362" i="20"/>
  <c r="E391" i="20"/>
  <c r="E402" i="20"/>
  <c r="E454" i="20"/>
  <c r="E480" i="20"/>
  <c r="E514" i="20"/>
  <c r="E530" i="20"/>
  <c r="E535" i="20"/>
  <c r="E820" i="20"/>
  <c r="E169" i="20"/>
  <c r="E201" i="20"/>
  <c r="E253" i="20"/>
  <c r="E264" i="20"/>
  <c r="E309" i="20"/>
  <c r="E335" i="20"/>
  <c r="E399" i="20"/>
  <c r="E490" i="20"/>
  <c r="E500" i="20"/>
  <c r="E520" i="20"/>
  <c r="E551" i="20"/>
  <c r="E556" i="20"/>
  <c r="E567" i="20"/>
  <c r="E744" i="20"/>
  <c r="E766" i="20"/>
  <c r="E292" i="20"/>
  <c r="E296" i="20"/>
  <c r="E320" i="20"/>
  <c r="E324" i="20"/>
  <c r="E328" i="20"/>
  <c r="E359" i="20"/>
  <c r="E370" i="20"/>
  <c r="E384" i="20"/>
  <c r="E388" i="20"/>
  <c r="E392" i="20"/>
  <c r="E423" i="20"/>
  <c r="E455" i="20"/>
  <c r="E471" i="20"/>
  <c r="E481" i="20"/>
  <c r="E486" i="20"/>
  <c r="E541" i="20"/>
  <c r="E609" i="20"/>
  <c r="E632" i="20"/>
  <c r="E690" i="20"/>
  <c r="E696" i="20"/>
  <c r="E718" i="20"/>
  <c r="E745" i="20"/>
  <c r="E782" i="20"/>
  <c r="E697" i="20"/>
  <c r="E710" i="20"/>
  <c r="E847" i="20"/>
  <c r="E233" i="20"/>
  <c r="E263" i="20"/>
  <c r="E330" i="20"/>
  <c r="E356" i="20"/>
  <c r="E360" i="20"/>
  <c r="E367" i="20"/>
  <c r="E394" i="20"/>
  <c r="E417" i="20"/>
  <c r="E432" i="20"/>
  <c r="E439" i="20"/>
  <c r="E513" i="20"/>
  <c r="E538" i="20"/>
  <c r="E548" i="20"/>
  <c r="E574" i="20"/>
  <c r="E580" i="20"/>
  <c r="E638" i="20"/>
  <c r="E776" i="20"/>
  <c r="E813" i="20"/>
  <c r="E606" i="20"/>
  <c r="E639" i="20"/>
  <c r="E515" i="20"/>
  <c r="E519" i="20"/>
  <c r="E542" i="20"/>
  <c r="E554" i="20"/>
  <c r="E562" i="20"/>
  <c r="E573" i="20"/>
  <c r="E608" i="20"/>
  <c r="E649" i="20"/>
  <c r="E713" i="20"/>
  <c r="E796" i="20"/>
  <c r="E818" i="20"/>
  <c r="E838" i="20"/>
  <c r="E702" i="20"/>
  <c r="E761" i="20"/>
  <c r="E777" i="20"/>
  <c r="E793" i="20"/>
  <c r="E809" i="20"/>
  <c r="E841" i="20"/>
  <c r="E849" i="20"/>
  <c r="E762" i="20"/>
  <c r="E778" i="20"/>
  <c r="E794" i="20"/>
  <c r="E804" i="20"/>
  <c r="E821" i="20"/>
  <c r="E828" i="20"/>
  <c r="E834" i="20"/>
  <c r="E842" i="20"/>
  <c r="E312" i="20"/>
  <c r="E344" i="20"/>
  <c r="E376" i="20"/>
  <c r="E408" i="20"/>
  <c r="E552" i="20"/>
  <c r="E564" i="20"/>
  <c r="E585" i="20"/>
  <c r="E602" i="20"/>
  <c r="E664" i="20"/>
  <c r="E686" i="20"/>
  <c r="E728" i="20"/>
  <c r="E829" i="20"/>
  <c r="E488" i="20"/>
  <c r="E504" i="20"/>
  <c r="E553" i="20"/>
  <c r="E612" i="20"/>
  <c r="E616" i="20"/>
  <c r="E665" i="20"/>
  <c r="E729" i="20"/>
  <c r="E830" i="20"/>
  <c r="E836" i="20"/>
  <c r="E844" i="20"/>
  <c r="E272" i="20"/>
  <c r="E304" i="20"/>
  <c r="E336" i="20"/>
  <c r="E368" i="20"/>
  <c r="E400" i="20"/>
  <c r="E418" i="20"/>
  <c r="E434" i="20"/>
  <c r="E450" i="20"/>
  <c r="E466" i="20"/>
  <c r="E482" i="20"/>
  <c r="E498" i="20"/>
  <c r="E578" i="20"/>
  <c r="E648" i="20"/>
  <c r="E670" i="20"/>
  <c r="E712" i="20"/>
  <c r="E734" i="20"/>
  <c r="E758" i="20"/>
  <c r="E774" i="20"/>
  <c r="E790" i="20"/>
  <c r="E817" i="20"/>
  <c r="E824" i="20"/>
  <c r="E837" i="20"/>
  <c r="E845" i="20"/>
  <c r="E807" i="20"/>
  <c r="E846" i="20"/>
  <c r="E536" i="20"/>
  <c r="E582" i="20"/>
  <c r="E586" i="20"/>
  <c r="E605" i="20"/>
  <c r="E617" i="20"/>
  <c r="E640" i="20"/>
  <c r="E644" i="20"/>
  <c r="E660" i="20"/>
  <c r="E676" i="20"/>
  <c r="E692" i="20"/>
  <c r="E708" i="20"/>
  <c r="E724" i="20"/>
  <c r="E740" i="20"/>
  <c r="E756" i="20"/>
  <c r="E772" i="20"/>
  <c r="E788" i="20"/>
  <c r="E814" i="20"/>
  <c r="E839" i="20"/>
  <c r="E797" i="20"/>
  <c r="E801" i="20"/>
  <c r="E805" i="20"/>
  <c r="E810" i="20"/>
  <c r="E840" i="20"/>
  <c r="E522" i="20"/>
  <c r="E568" i="20"/>
  <c r="E583" i="20"/>
  <c r="E614" i="20"/>
  <c r="E618" i="20"/>
  <c r="E637" i="20"/>
  <c r="E645" i="20"/>
  <c r="E653" i="20"/>
  <c r="E657" i="20"/>
  <c r="E661" i="20"/>
  <c r="E669" i="20"/>
  <c r="E673" i="20"/>
  <c r="E677" i="20"/>
  <c r="E685" i="20"/>
  <c r="E689" i="20"/>
  <c r="E693" i="20"/>
  <c r="E701" i="20"/>
  <c r="E705" i="20"/>
  <c r="E709" i="20"/>
  <c r="E717" i="20"/>
  <c r="E721" i="20"/>
  <c r="E725" i="20"/>
  <c r="E733" i="20"/>
  <c r="E737" i="20"/>
  <c r="E741" i="20"/>
  <c r="E749" i="20"/>
  <c r="E753" i="20"/>
  <c r="E757" i="20"/>
  <c r="E765" i="20"/>
  <c r="E769" i="20"/>
  <c r="E773" i="20"/>
  <c r="E781" i="20"/>
  <c r="E785" i="20"/>
  <c r="E789" i="20"/>
  <c r="E798" i="20"/>
  <c r="E823" i="20"/>
  <c r="E656" i="20"/>
  <c r="E672" i="20"/>
  <c r="E688" i="20"/>
  <c r="E704" i="20"/>
  <c r="E720" i="20"/>
  <c r="E736" i="20"/>
  <c r="E752" i="20"/>
  <c r="E768" i="20"/>
  <c r="E784" i="20"/>
  <c r="E800" i="20"/>
  <c r="E816" i="20"/>
  <c r="E832" i="20"/>
  <c r="E848" i="20"/>
  <c r="E852" i="20"/>
  <c r="E528" i="20"/>
  <c r="E560" i="20"/>
  <c r="E592" i="20"/>
  <c r="E624" i="20"/>
  <c r="E853" i="20"/>
  <c r="F561" i="14"/>
  <c r="F553" i="14"/>
  <c r="F545" i="14"/>
  <c r="F537" i="14"/>
  <c r="F529" i="14"/>
  <c r="F521" i="14"/>
  <c r="F513" i="14"/>
  <c r="F505" i="14"/>
  <c r="F497" i="14"/>
  <c r="F489" i="14"/>
  <c r="F481" i="14"/>
  <c r="F473" i="14"/>
  <c r="F465" i="14"/>
  <c r="F457" i="14"/>
  <c r="F449" i="14"/>
  <c r="F441" i="14"/>
  <c r="F433" i="14"/>
  <c r="F425" i="14"/>
  <c r="F417" i="14"/>
  <c r="F409" i="14"/>
  <c r="F401" i="14"/>
  <c r="F393" i="14"/>
  <c r="F385" i="14"/>
  <c r="F563" i="14"/>
  <c r="F560" i="14"/>
  <c r="F540" i="14"/>
  <c r="F534" i="14"/>
  <c r="F531" i="14"/>
  <c r="F528" i="14"/>
  <c r="F508" i="14"/>
  <c r="F502" i="14"/>
  <c r="F499" i="14"/>
  <c r="F496" i="14"/>
  <c r="F476" i="14"/>
  <c r="F470" i="14"/>
  <c r="F467" i="14"/>
  <c r="F464" i="14"/>
  <c r="F444" i="14"/>
  <c r="F438" i="14"/>
  <c r="F435" i="14"/>
  <c r="F432" i="14"/>
  <c r="F412" i="14"/>
  <c r="F406" i="14"/>
  <c r="F403" i="14"/>
  <c r="F400" i="14"/>
  <c r="F380" i="14"/>
  <c r="F377" i="14"/>
  <c r="F369" i="14"/>
  <c r="F361" i="14"/>
  <c r="F353" i="14"/>
  <c r="F345" i="14"/>
  <c r="F337" i="14"/>
  <c r="F329" i="14"/>
  <c r="F321" i="14"/>
  <c r="F313" i="14"/>
  <c r="F305" i="14"/>
  <c r="F297" i="14"/>
  <c r="F289" i="14"/>
  <c r="F281" i="14"/>
  <c r="F273" i="14"/>
  <c r="F265" i="14"/>
  <c r="F257" i="14"/>
  <c r="F249" i="14"/>
  <c r="F241" i="14"/>
  <c r="F233" i="14"/>
  <c r="F225" i="14"/>
  <c r="F217" i="14"/>
  <c r="F209" i="14"/>
  <c r="F201" i="14"/>
  <c r="F193" i="14"/>
  <c r="F185" i="14"/>
  <c r="F177" i="14"/>
  <c r="F169" i="14"/>
  <c r="F161" i="14"/>
  <c r="F153" i="14"/>
  <c r="F145" i="14"/>
  <c r="F557" i="14"/>
  <c r="F554" i="14"/>
  <c r="F551" i="14"/>
  <c r="F525" i="14"/>
  <c r="F522" i="14"/>
  <c r="F519" i="14"/>
  <c r="F493" i="14"/>
  <c r="F490" i="14"/>
  <c r="F487" i="14"/>
  <c r="F461" i="14"/>
  <c r="F458" i="14"/>
  <c r="F455" i="14"/>
  <c r="F429" i="14"/>
  <c r="F426" i="14"/>
  <c r="F423" i="14"/>
  <c r="F397" i="14"/>
  <c r="F394" i="14"/>
  <c r="F391" i="14"/>
  <c r="F374" i="14"/>
  <c r="F366" i="14"/>
  <c r="F358" i="14"/>
  <c r="F350" i="14"/>
  <c r="F342" i="14"/>
  <c r="F334" i="14"/>
  <c r="F326" i="14"/>
  <c r="F318" i="14"/>
  <c r="F310" i="14"/>
  <c r="F552" i="14"/>
  <c r="F549" i="14"/>
  <c r="F542" i="14"/>
  <c r="F532" i="14"/>
  <c r="F511" i="14"/>
  <c r="F504" i="14"/>
  <c r="F483" i="14"/>
  <c r="F462" i="14"/>
  <c r="F452" i="14"/>
  <c r="F442" i="14"/>
  <c r="F424" i="14"/>
  <c r="F421" i="14"/>
  <c r="F414" i="14"/>
  <c r="F404" i="14"/>
  <c r="F383" i="14"/>
  <c r="F376" i="14"/>
  <c r="F373" i="14"/>
  <c r="F370" i="14"/>
  <c r="F360" i="14"/>
  <c r="F357" i="14"/>
  <c r="F354" i="14"/>
  <c r="F344" i="14"/>
  <c r="F341" i="14"/>
  <c r="F338" i="14"/>
  <c r="F328" i="14"/>
  <c r="F325" i="14"/>
  <c r="F322" i="14"/>
  <c r="F312" i="14"/>
  <c r="F309" i="14"/>
  <c r="F306" i="14"/>
  <c r="F300" i="14"/>
  <c r="F294" i="14"/>
  <c r="F291" i="14"/>
  <c r="F288" i="14"/>
  <c r="F268" i="14"/>
  <c r="F262" i="14"/>
  <c r="F259" i="14"/>
  <c r="F256" i="14"/>
  <c r="F236" i="14"/>
  <c r="F230" i="14"/>
  <c r="F227" i="14"/>
  <c r="F224" i="14"/>
  <c r="F204" i="14"/>
  <c r="F198" i="14"/>
  <c r="F195" i="14"/>
  <c r="F192" i="14"/>
  <c r="F172" i="14"/>
  <c r="F166" i="14"/>
  <c r="F163" i="14"/>
  <c r="F160" i="14"/>
  <c r="F140" i="14"/>
  <c r="F137" i="14"/>
  <c r="F129" i="14"/>
  <c r="F121" i="14"/>
  <c r="F113" i="14"/>
  <c r="F105" i="14"/>
  <c r="F97" i="14"/>
  <c r="F89" i="14"/>
  <c r="F81" i="14"/>
  <c r="F73" i="14"/>
  <c r="F65" i="14"/>
  <c r="F57" i="14"/>
  <c r="F49" i="14"/>
  <c r="F41" i="14"/>
  <c r="F33" i="14"/>
  <c r="F25" i="14"/>
  <c r="F17" i="14"/>
  <c r="F9" i="14"/>
  <c r="F562" i="14"/>
  <c r="F555" i="14"/>
  <c r="F535" i="14"/>
  <c r="F527" i="14"/>
  <c r="F524" i="14"/>
  <c r="F514" i="14"/>
  <c r="F507" i="14"/>
  <c r="F486" i="14"/>
  <c r="F469" i="14"/>
  <c r="F448" i="14"/>
  <c r="F445" i="14"/>
  <c r="F434" i="14"/>
  <c r="F427" i="14"/>
  <c r="F407" i="14"/>
  <c r="F399" i="14"/>
  <c r="F396" i="14"/>
  <c r="F386" i="14"/>
  <c r="F379" i="14"/>
  <c r="F363" i="14"/>
  <c r="F347" i="14"/>
  <c r="F331" i="14"/>
  <c r="F315" i="14"/>
  <c r="F285" i="14"/>
  <c r="F282" i="14"/>
  <c r="F279" i="14"/>
  <c r="F253" i="14"/>
  <c r="F250" i="14"/>
  <c r="F247" i="14"/>
  <c r="F221" i="14"/>
  <c r="F218" i="14"/>
  <c r="F215" i="14"/>
  <c r="F189" i="14"/>
  <c r="F186" i="14"/>
  <c r="F183" i="14"/>
  <c r="F157" i="14"/>
  <c r="F154" i="14"/>
  <c r="F151" i="14"/>
  <c r="F134" i="14"/>
  <c r="F126" i="14"/>
  <c r="F118" i="14"/>
  <c r="F110" i="14"/>
  <c r="F102" i="14"/>
  <c r="F94" i="14"/>
  <c r="F86" i="14"/>
  <c r="F78" i="14"/>
  <c r="F70" i="14"/>
  <c r="F62" i="14"/>
  <c r="F54" i="14"/>
  <c r="F46" i="14"/>
  <c r="F38" i="14"/>
  <c r="F30" i="14"/>
  <c r="F22" i="14"/>
  <c r="F14" i="14"/>
  <c r="F558" i="14"/>
  <c r="F548" i="14"/>
  <c r="F538" i="14"/>
  <c r="F520" i="14"/>
  <c r="F517" i="14"/>
  <c r="F510" i="14"/>
  <c r="F500" i="14"/>
  <c r="F479" i="14"/>
  <c r="F472" i="14"/>
  <c r="F451" i="14"/>
  <c r="F430" i="14"/>
  <c r="F420" i="14"/>
  <c r="F410" i="14"/>
  <c r="F392" i="14"/>
  <c r="F389" i="14"/>
  <c r="F382" i="14"/>
  <c r="F302" i="14"/>
  <c r="F299" i="14"/>
  <c r="F296" i="14"/>
  <c r="F276" i="14"/>
  <c r="F544" i="14"/>
  <c r="F541" i="14"/>
  <c r="F530" i="14"/>
  <c r="F523" i="14"/>
  <c r="F503" i="14"/>
  <c r="F495" i="14"/>
  <c r="F492" i="14"/>
  <c r="F482" i="14"/>
  <c r="F475" i="14"/>
  <c r="F454" i="14"/>
  <c r="F437" i="14"/>
  <c r="F416" i="14"/>
  <c r="F413" i="14"/>
  <c r="F402" i="14"/>
  <c r="F395" i="14"/>
  <c r="F375" i="14"/>
  <c r="F372" i="14"/>
  <c r="F359" i="14"/>
  <c r="F356" i="14"/>
  <c r="F547" i="14"/>
  <c r="F526" i="14"/>
  <c r="F516" i="14"/>
  <c r="F506" i="14"/>
  <c r="F488" i="14"/>
  <c r="F485" i="14"/>
  <c r="F478" i="14"/>
  <c r="F468" i="14"/>
  <c r="F447" i="14"/>
  <c r="F440" i="14"/>
  <c r="F419" i="14"/>
  <c r="F398" i="14"/>
  <c r="F388" i="14"/>
  <c r="F564" i="14"/>
  <c r="F543" i="14"/>
  <c r="F536" i="14"/>
  <c r="F515" i="14"/>
  <c r="F494" i="14"/>
  <c r="F559" i="14"/>
  <c r="F20" i="14"/>
  <c r="F23" i="14"/>
  <c r="F36" i="14"/>
  <c r="F39" i="14"/>
  <c r="F52" i="14"/>
  <c r="F55" i="14"/>
  <c r="F68" i="14"/>
  <c r="F71" i="14"/>
  <c r="F84" i="14"/>
  <c r="F87" i="14"/>
  <c r="F100" i="14"/>
  <c r="F103" i="14"/>
  <c r="F116" i="14"/>
  <c r="F119" i="14"/>
  <c r="F132" i="14"/>
  <c r="F135" i="14"/>
  <c r="F155" i="14"/>
  <c r="F162" i="14"/>
  <c r="F173" i="14"/>
  <c r="F176" i="14"/>
  <c r="F197" i="14"/>
  <c r="F214" i="14"/>
  <c r="F235" i="14"/>
  <c r="F242" i="14"/>
  <c r="F252" i="14"/>
  <c r="F255" i="14"/>
  <c r="F263" i="14"/>
  <c r="E297" i="14"/>
  <c r="E301" i="14"/>
  <c r="F304" i="14"/>
  <c r="E309" i="14"/>
  <c r="F317" i="14"/>
  <c r="E322" i="14"/>
  <c r="E326" i="14"/>
  <c r="F330" i="14"/>
  <c r="E339" i="14"/>
  <c r="E343" i="14"/>
  <c r="E356" i="14"/>
  <c r="F365" i="14"/>
  <c r="E370" i="14"/>
  <c r="F384" i="14"/>
  <c r="E390" i="14"/>
  <c r="F411" i="14"/>
  <c r="F422" i="14"/>
  <c r="F428" i="14"/>
  <c r="E434" i="14"/>
  <c r="E445" i="14"/>
  <c r="E450" i="14"/>
  <c r="F460" i="14"/>
  <c r="E466" i="14"/>
  <c r="F471" i="14"/>
  <c r="E477" i="14"/>
  <c r="E481" i="14"/>
  <c r="E487" i="14"/>
  <c r="E493" i="14"/>
  <c r="E512" i="14"/>
  <c r="E518" i="14"/>
  <c r="E530" i="14"/>
  <c r="E536" i="14"/>
  <c r="E562" i="14"/>
  <c r="F142" i="14"/>
  <c r="F149" i="14"/>
  <c r="F152" i="14"/>
  <c r="F170" i="14"/>
  <c r="F180" i="14"/>
  <c r="F190" i="14"/>
  <c r="F211" i="14"/>
  <c r="F232" i="14"/>
  <c r="F239" i="14"/>
  <c r="E256" i="14"/>
  <c r="F260" i="14"/>
  <c r="F270" i="14"/>
  <c r="F274" i="14"/>
  <c r="E282" i="14"/>
  <c r="E286" i="14"/>
  <c r="F293" i="14"/>
  <c r="F301" i="14"/>
  <c r="E305" i="14"/>
  <c r="E318" i="14"/>
  <c r="E331" i="14"/>
  <c r="F335" i="14"/>
  <c r="F339" i="14"/>
  <c r="F343" i="14"/>
  <c r="F348" i="14"/>
  <c r="E357" i="14"/>
  <c r="E366" i="14"/>
  <c r="E375" i="14"/>
  <c r="E385" i="14"/>
  <c r="F390" i="14"/>
  <c r="F418" i="14"/>
  <c r="F450" i="14"/>
  <c r="E456" i="14"/>
  <c r="E461" i="14"/>
  <c r="F466" i="14"/>
  <c r="E472" i="14"/>
  <c r="F477" i="14"/>
  <c r="E506" i="14"/>
  <c r="F512" i="14"/>
  <c r="F518" i="14"/>
  <c r="E537" i="14"/>
  <c r="E544" i="14"/>
  <c r="E550" i="14"/>
  <c r="F556" i="14"/>
  <c r="F187" i="14"/>
  <c r="F194" i="14"/>
  <c r="F205" i="14"/>
  <c r="F208" i="14"/>
  <c r="F229" i="14"/>
  <c r="F246" i="14"/>
  <c r="E253" i="14"/>
  <c r="E264" i="14"/>
  <c r="F267" i="14"/>
  <c r="F278" i="14"/>
  <c r="F286" i="14"/>
  <c r="E290" i="14"/>
  <c r="E294" i="14"/>
  <c r="E298" i="14"/>
  <c r="E306" i="14"/>
  <c r="E310" i="14"/>
  <c r="F314" i="14"/>
  <c r="E323" i="14"/>
  <c r="E327" i="14"/>
  <c r="E340" i="14"/>
  <c r="E344" i="14"/>
  <c r="F352" i="14"/>
  <c r="F362" i="14"/>
  <c r="E371" i="14"/>
  <c r="E376" i="14"/>
  <c r="E381" i="14"/>
  <c r="E402" i="14"/>
  <c r="E413" i="14"/>
  <c r="E429" i="14"/>
  <c r="E436" i="14"/>
  <c r="E446" i="14"/>
  <c r="E451" i="14"/>
  <c r="F456" i="14"/>
  <c r="E467" i="14"/>
  <c r="E483" i="14"/>
  <c r="E488" i="14"/>
  <c r="E494" i="14"/>
  <c r="E501" i="14"/>
  <c r="E507" i="14"/>
  <c r="E513" i="14"/>
  <c r="E525" i="14"/>
  <c r="E538" i="14"/>
  <c r="E545" i="14"/>
  <c r="F550" i="14"/>
  <c r="F66" i="14"/>
  <c r="F69" i="14"/>
  <c r="F72" i="14"/>
  <c r="F82" i="14"/>
  <c r="F85" i="14"/>
  <c r="F88" i="14"/>
  <c r="F98" i="14"/>
  <c r="F101" i="14"/>
  <c r="F104" i="14"/>
  <c r="F114" i="14"/>
  <c r="F117" i="14"/>
  <c r="F120" i="14"/>
  <c r="F130" i="14"/>
  <c r="F133" i="14"/>
  <c r="F136" i="14"/>
  <c r="F143" i="14"/>
  <c r="F164" i="14"/>
  <c r="F174" i="14"/>
  <c r="F181" i="14"/>
  <c r="F184" i="14"/>
  <c r="F202" i="14"/>
  <c r="F212" i="14"/>
  <c r="F222" i="14"/>
  <c r="F243" i="14"/>
  <c r="E257" i="14"/>
  <c r="E261" i="14"/>
  <c r="F264" i="14"/>
  <c r="F271" i="14"/>
  <c r="E275" i="14"/>
  <c r="E283" i="14"/>
  <c r="F290" i="14"/>
  <c r="F298" i="14"/>
  <c r="E302" i="14"/>
  <c r="E315" i="14"/>
  <c r="F319" i="14"/>
  <c r="F323" i="14"/>
  <c r="F327" i="14"/>
  <c r="F332" i="14"/>
  <c r="E336" i="14"/>
  <c r="F340" i="14"/>
  <c r="E345" i="14"/>
  <c r="E349" i="14"/>
  <c r="E353" i="14"/>
  <c r="E358" i="14"/>
  <c r="E363" i="14"/>
  <c r="F367" i="14"/>
  <c r="F371" i="14"/>
  <c r="E377" i="14"/>
  <c r="F381" i="14"/>
  <c r="E391" i="14"/>
  <c r="E397" i="14"/>
  <c r="E408" i="14"/>
  <c r="E414" i="14"/>
  <c r="E419" i="14"/>
  <c r="F436" i="14"/>
  <c r="E442" i="14"/>
  <c r="F446" i="14"/>
  <c r="E457" i="14"/>
  <c r="E468" i="14"/>
  <c r="E478" i="14"/>
  <c r="E484" i="14"/>
  <c r="E489" i="14"/>
  <c r="F501" i="14"/>
  <c r="E519" i="14"/>
  <c r="E533" i="14"/>
  <c r="E539" i="14"/>
  <c r="E543" i="14"/>
  <c r="E511" i="14"/>
  <c r="E479" i="14"/>
  <c r="E447" i="14"/>
  <c r="E415" i="14"/>
  <c r="E383" i="14"/>
  <c r="E559" i="14"/>
  <c r="E459" i="14"/>
  <c r="E439" i="14"/>
  <c r="E431" i="14"/>
  <c r="E367" i="14"/>
  <c r="E351" i="14"/>
  <c r="E335" i="14"/>
  <c r="E319" i="14"/>
  <c r="E303" i="14"/>
  <c r="E271" i="14"/>
  <c r="E239" i="14"/>
  <c r="E207" i="14"/>
  <c r="E175" i="14"/>
  <c r="E143" i="14"/>
  <c r="E552" i="14"/>
  <c r="E462" i="14"/>
  <c r="E455" i="14"/>
  <c r="E424" i="14"/>
  <c r="E555" i="14"/>
  <c r="E535" i="14"/>
  <c r="E527" i="14"/>
  <c r="E427" i="14"/>
  <c r="E407" i="14"/>
  <c r="E399" i="14"/>
  <c r="E279" i="14"/>
  <c r="E558" i="14"/>
  <c r="E551" i="14"/>
  <c r="E520" i="14"/>
  <c r="E430" i="14"/>
  <c r="E423" i="14"/>
  <c r="E392" i="14"/>
  <c r="E523" i="14"/>
  <c r="E503" i="14"/>
  <c r="E495" i="14"/>
  <c r="E395" i="14"/>
  <c r="E491" i="14"/>
  <c r="E9" i="14"/>
  <c r="F12" i="14"/>
  <c r="F15" i="14"/>
  <c r="E25" i="14"/>
  <c r="F28" i="14"/>
  <c r="F31" i="14"/>
  <c r="E41" i="14"/>
  <c r="F44" i="14"/>
  <c r="F47" i="14"/>
  <c r="E57" i="14"/>
  <c r="F60" i="14"/>
  <c r="F63" i="14"/>
  <c r="E73" i="14"/>
  <c r="F76" i="14"/>
  <c r="F79" i="14"/>
  <c r="E89" i="14"/>
  <c r="F92" i="14"/>
  <c r="F95" i="14"/>
  <c r="E105" i="14"/>
  <c r="F108" i="14"/>
  <c r="F111" i="14"/>
  <c r="E121" i="14"/>
  <c r="F124" i="14"/>
  <c r="F127" i="14"/>
  <c r="E137" i="14"/>
  <c r="F150" i="14"/>
  <c r="F171" i="14"/>
  <c r="F178" i="14"/>
  <c r="F188" i="14"/>
  <c r="F191" i="14"/>
  <c r="E196" i="14"/>
  <c r="F199" i="14"/>
  <c r="E213" i="14"/>
  <c r="E216" i="14"/>
  <c r="F219" i="14"/>
  <c r="F226" i="14"/>
  <c r="F237" i="14"/>
  <c r="F240" i="14"/>
  <c r="E244" i="14"/>
  <c r="E247" i="14"/>
  <c r="E254" i="14"/>
  <c r="F261" i="14"/>
  <c r="E265" i="14"/>
  <c r="F275" i="14"/>
  <c r="F283" i="14"/>
  <c r="E287" i="14"/>
  <c r="E291" i="14"/>
  <c r="E295" i="14"/>
  <c r="E311" i="14"/>
  <c r="E324" i="14"/>
  <c r="E328" i="14"/>
  <c r="F336" i="14"/>
  <c r="E341" i="14"/>
  <c r="F349" i="14"/>
  <c r="E354" i="14"/>
  <c r="E372" i="14"/>
  <c r="E382" i="14"/>
  <c r="E387" i="14"/>
  <c r="F408" i="14"/>
  <c r="E437" i="14"/>
  <c r="E453" i="14"/>
  <c r="E458" i="14"/>
  <c r="E463" i="14"/>
  <c r="E469" i="14"/>
  <c r="E474" i="14"/>
  <c r="F484" i="14"/>
  <c r="E490" i="14"/>
  <c r="E509" i="14"/>
  <c r="E526" i="14"/>
  <c r="F533" i="14"/>
  <c r="F539" i="14"/>
  <c r="F546" i="14"/>
  <c r="F638" i="15"/>
  <c r="F630" i="15"/>
  <c r="F622" i="15"/>
  <c r="F614" i="15"/>
  <c r="F606" i="15"/>
  <c r="F598" i="15"/>
  <c r="F590" i="15"/>
  <c r="F634" i="15"/>
  <c r="F631" i="15"/>
  <c r="F628" i="15"/>
  <c r="F602" i="15"/>
  <c r="F599" i="15"/>
  <c r="F596" i="15"/>
  <c r="F579" i="15"/>
  <c r="F571" i="15"/>
  <c r="F563" i="15"/>
  <c r="F555" i="15"/>
  <c r="F547" i="15"/>
  <c r="F539" i="15"/>
  <c r="F531" i="15"/>
  <c r="F523" i="15"/>
  <c r="F515" i="15"/>
  <c r="F507" i="15"/>
  <c r="F499" i="15"/>
  <c r="F640" i="15"/>
  <c r="F618" i="15"/>
  <c r="F615" i="15"/>
  <c r="F612" i="15"/>
  <c r="F609" i="15"/>
  <c r="F575" i="15"/>
  <c r="F572" i="15"/>
  <c r="F569" i="15"/>
  <c r="F543" i="15"/>
  <c r="F540" i="15"/>
  <c r="F537" i="15"/>
  <c r="F511" i="15"/>
  <c r="F508" i="15"/>
  <c r="F505" i="15"/>
  <c r="F491" i="15"/>
  <c r="F483" i="15"/>
  <c r="F475" i="15"/>
  <c r="F467" i="15"/>
  <c r="F459" i="15"/>
  <c r="F451" i="15"/>
  <c r="F443" i="15"/>
  <c r="F435" i="15"/>
  <c r="F427" i="15"/>
  <c r="F419" i="15"/>
  <c r="F411" i="15"/>
  <c r="F403" i="15"/>
  <c r="F395" i="15"/>
  <c r="F387" i="15"/>
  <c r="F379" i="15"/>
  <c r="F371" i="15"/>
  <c r="F363" i="15"/>
  <c r="F355" i="15"/>
  <c r="F347" i="15"/>
  <c r="F339" i="15"/>
  <c r="F331" i="15"/>
  <c r="F323" i="15"/>
  <c r="F315" i="15"/>
  <c r="F307" i="15"/>
  <c r="F299" i="15"/>
  <c r="F291" i="15"/>
  <c r="F283" i="15"/>
  <c r="F275" i="15"/>
  <c r="F267" i="15"/>
  <c r="F259" i="15"/>
  <c r="F251" i="15"/>
  <c r="F243" i="15"/>
  <c r="F235" i="15"/>
  <c r="F227" i="15"/>
  <c r="F219" i="15"/>
  <c r="F211" i="15"/>
  <c r="F203" i="15"/>
  <c r="F195" i="15"/>
  <c r="F643" i="15"/>
  <c r="F636" i="15"/>
  <c r="F633" i="15"/>
  <c r="F639" i="15"/>
  <c r="F629" i="15"/>
  <c r="F626" i="15"/>
  <c r="F623" i="15"/>
  <c r="F620" i="15"/>
  <c r="F608" i="15"/>
  <c r="F586" i="15"/>
  <c r="F583" i="15"/>
  <c r="F580" i="15"/>
  <c r="F577" i="15"/>
  <c r="F551" i="15"/>
  <c r="F548" i="15"/>
  <c r="F545" i="15"/>
  <c r="F519" i="15"/>
  <c r="F516" i="15"/>
  <c r="F513" i="15"/>
  <c r="F642" i="15"/>
  <c r="F611" i="15"/>
  <c r="F600" i="15"/>
  <c r="F589" i="15"/>
  <c r="F574" i="15"/>
  <c r="F534" i="15"/>
  <c r="F528" i="15"/>
  <c r="F521" i="15"/>
  <c r="F510" i="15"/>
  <c r="F486" i="15"/>
  <c r="F480" i="15"/>
  <c r="F477" i="15"/>
  <c r="F474" i="15"/>
  <c r="F454" i="15"/>
  <c r="F448" i="15"/>
  <c r="F445" i="15"/>
  <c r="F442" i="15"/>
  <c r="F422" i="15"/>
  <c r="F416" i="15"/>
  <c r="F413" i="15"/>
  <c r="F410" i="15"/>
  <c r="F390" i="15"/>
  <c r="F384" i="15"/>
  <c r="F381" i="15"/>
  <c r="F378" i="15"/>
  <c r="F358" i="15"/>
  <c r="F352" i="15"/>
  <c r="F349" i="15"/>
  <c r="F346" i="15"/>
  <c r="F326" i="15"/>
  <c r="F320" i="15"/>
  <c r="F317" i="15"/>
  <c r="F314" i="15"/>
  <c r="F294" i="15"/>
  <c r="F288" i="15"/>
  <c r="F285" i="15"/>
  <c r="F282" i="15"/>
  <c r="F262" i="15"/>
  <c r="F256" i="15"/>
  <c r="F253" i="15"/>
  <c r="F250" i="15"/>
  <c r="F230" i="15"/>
  <c r="F224" i="15"/>
  <c r="F221" i="15"/>
  <c r="F218" i="15"/>
  <c r="F198" i="15"/>
  <c r="F192" i="15"/>
  <c r="F189" i="15"/>
  <c r="F181" i="15"/>
  <c r="F173" i="15"/>
  <c r="F165" i="15"/>
  <c r="F157" i="15"/>
  <c r="F149" i="15"/>
  <c r="F141" i="15"/>
  <c r="F133" i="15"/>
  <c r="F125" i="15"/>
  <c r="F117" i="15"/>
  <c r="F109" i="15"/>
  <c r="F101" i="15"/>
  <c r="F93" i="15"/>
  <c r="F85" i="15"/>
  <c r="F77" i="15"/>
  <c r="F69" i="15"/>
  <c r="F61" i="15"/>
  <c r="F53" i="15"/>
  <c r="F45" i="15"/>
  <c r="F37" i="15"/>
  <c r="F29" i="15"/>
  <c r="F21" i="15"/>
  <c r="F13" i="15"/>
  <c r="F625" i="15"/>
  <c r="F621" i="15"/>
  <c r="F603" i="15"/>
  <c r="F592" i="15"/>
  <c r="F585" i="15"/>
  <c r="F581" i="15"/>
  <c r="F570" i="15"/>
  <c r="F567" i="15"/>
  <c r="F564" i="15"/>
  <c r="F561" i="15"/>
  <c r="F558" i="15"/>
  <c r="F524" i="15"/>
  <c r="F517" i="15"/>
  <c r="F506" i="15"/>
  <c r="F503" i="15"/>
  <c r="F500" i="15"/>
  <c r="F497" i="15"/>
  <c r="F471" i="15"/>
  <c r="F468" i="15"/>
  <c r="F465" i="15"/>
  <c r="F439" i="15"/>
  <c r="F436" i="15"/>
  <c r="F433" i="15"/>
  <c r="F407" i="15"/>
  <c r="F404" i="15"/>
  <c r="F401" i="15"/>
  <c r="F375" i="15"/>
  <c r="F637" i="15"/>
  <c r="F617" i="15"/>
  <c r="F610" i="15"/>
  <c r="F595" i="15"/>
  <c r="F588" i="15"/>
  <c r="F573" i="15"/>
  <c r="F554" i="15"/>
  <c r="F536" i="15"/>
  <c r="F533" i="15"/>
  <c r="F530" i="15"/>
  <c r="F527" i="15"/>
  <c r="F509" i="15"/>
  <c r="F494" i="15"/>
  <c r="F488" i="15"/>
  <c r="F485" i="15"/>
  <c r="F482" i="15"/>
  <c r="F641" i="15"/>
  <c r="F632" i="15"/>
  <c r="F624" i="15"/>
  <c r="F613" i="15"/>
  <c r="F591" i="15"/>
  <c r="F584" i="15"/>
  <c r="F576" i="15"/>
  <c r="F557" i="15"/>
  <c r="F550" i="15"/>
  <c r="F546" i="15"/>
  <c r="F644" i="15"/>
  <c r="F616" i="15"/>
  <c r="F605" i="15"/>
  <c r="F594" i="15"/>
  <c r="F566" i="15"/>
  <c r="F560" i="15"/>
  <c r="F553" i="15"/>
  <c r="F542" i="15"/>
  <c r="F635" i="15"/>
  <c r="F627" i="15"/>
  <c r="F619" i="15"/>
  <c r="F597" i="15"/>
  <c r="F587" i="15"/>
  <c r="F556" i="15"/>
  <c r="F549" i="15"/>
  <c r="F538" i="15"/>
  <c r="F535" i="15"/>
  <c r="F532" i="15"/>
  <c r="F529" i="15"/>
  <c r="F526" i="15"/>
  <c r="F604" i="15"/>
  <c r="F601" i="15"/>
  <c r="F568" i="15"/>
  <c r="F565" i="15"/>
  <c r="F562" i="15"/>
  <c r="F559" i="15"/>
  <c r="F541" i="15"/>
  <c r="F522" i="15"/>
  <c r="F504" i="15"/>
  <c r="F501" i="15"/>
  <c r="F498" i="15"/>
  <c r="F607" i="15"/>
  <c r="F593" i="15"/>
  <c r="F582" i="15"/>
  <c r="F578" i="15"/>
  <c r="F552" i="15"/>
  <c r="F544" i="15"/>
  <c r="F525" i="15"/>
  <c r="F518" i="15"/>
  <c r="F514" i="15"/>
  <c r="F490" i="15"/>
  <c r="F457" i="15"/>
  <c r="F450" i="15"/>
  <c r="F429" i="15"/>
  <c r="F408" i="15"/>
  <c r="F398" i="15"/>
  <c r="F388" i="15"/>
  <c r="F361" i="15"/>
  <c r="F354" i="15"/>
  <c r="F351" i="15"/>
  <c r="F329" i="15"/>
  <c r="F322" i="15"/>
  <c r="F319" i="15"/>
  <c r="F297" i="15"/>
  <c r="F290" i="15"/>
  <c r="F287" i="15"/>
  <c r="F265" i="15"/>
  <c r="F258" i="15"/>
  <c r="F255" i="15"/>
  <c r="F233" i="15"/>
  <c r="F226" i="15"/>
  <c r="F223" i="15"/>
  <c r="F201" i="15"/>
  <c r="F194" i="15"/>
  <c r="F191" i="15"/>
  <c r="F185" i="15"/>
  <c r="F182" i="15"/>
  <c r="F179" i="15"/>
  <c r="F153" i="15"/>
  <c r="F150" i="15"/>
  <c r="F147" i="15"/>
  <c r="F121" i="15"/>
  <c r="F118" i="15"/>
  <c r="F115" i="15"/>
  <c r="F89" i="15"/>
  <c r="F86" i="15"/>
  <c r="F83" i="15"/>
  <c r="F57" i="15"/>
  <c r="F54" i="15"/>
  <c r="F51" i="15"/>
  <c r="F25" i="15"/>
  <c r="F22" i="15"/>
  <c r="F19" i="15"/>
  <c r="F460" i="15"/>
  <c r="F453" i="15"/>
  <c r="F432" i="15"/>
  <c r="F415" i="15"/>
  <c r="F394" i="15"/>
  <c r="F391" i="15"/>
  <c r="F380" i="15"/>
  <c r="F373" i="15"/>
  <c r="F370" i="15"/>
  <c r="F364" i="15"/>
  <c r="F357" i="15"/>
  <c r="F344" i="15"/>
  <c r="F341" i="15"/>
  <c r="F338" i="15"/>
  <c r="F332" i="15"/>
  <c r="F325" i="15"/>
  <c r="F312" i="15"/>
  <c r="F309" i="15"/>
  <c r="F306" i="15"/>
  <c r="F300" i="15"/>
  <c r="F293" i="15"/>
  <c r="F280" i="15"/>
  <c r="F277" i="15"/>
  <c r="F274" i="15"/>
  <c r="F268" i="15"/>
  <c r="F261" i="15"/>
  <c r="F248" i="15"/>
  <c r="F245" i="15"/>
  <c r="F242" i="15"/>
  <c r="F236" i="15"/>
  <c r="F229" i="15"/>
  <c r="F216" i="15"/>
  <c r="F213" i="15"/>
  <c r="F210" i="15"/>
  <c r="F204" i="15"/>
  <c r="F197" i="15"/>
  <c r="F176" i="15"/>
  <c r="F170" i="15"/>
  <c r="F167" i="15"/>
  <c r="F164" i="15"/>
  <c r="F144" i="15"/>
  <c r="F138" i="15"/>
  <c r="F135" i="15"/>
  <c r="F132" i="15"/>
  <c r="F112" i="15"/>
  <c r="F106" i="15"/>
  <c r="F103" i="15"/>
  <c r="F100" i="15"/>
  <c r="F80" i="15"/>
  <c r="F74" i="15"/>
  <c r="F71" i="15"/>
  <c r="F68" i="15"/>
  <c r="F48" i="15"/>
  <c r="F42" i="15"/>
  <c r="F39" i="15"/>
  <c r="F36" i="15"/>
  <c r="F16" i="15"/>
  <c r="F10" i="15"/>
  <c r="F493" i="15"/>
  <c r="F478" i="15"/>
  <c r="F470" i="15"/>
  <c r="F466" i="15"/>
  <c r="F463" i="15"/>
  <c r="F456" i="15"/>
  <c r="F446" i="15"/>
  <c r="F425" i="15"/>
  <c r="F418" i="15"/>
  <c r="F397" i="15"/>
  <c r="F376" i="15"/>
  <c r="F367" i="15"/>
  <c r="F360" i="15"/>
  <c r="F335" i="15"/>
  <c r="F328" i="15"/>
  <c r="F303" i="15"/>
  <c r="F296" i="15"/>
  <c r="F271" i="15"/>
  <c r="F264" i="15"/>
  <c r="F239" i="15"/>
  <c r="F232" i="15"/>
  <c r="F207" i="15"/>
  <c r="F200" i="15"/>
  <c r="F187" i="15"/>
  <c r="F161" i="15"/>
  <c r="F158" i="15"/>
  <c r="F155" i="15"/>
  <c r="F129" i="15"/>
  <c r="F126" i="15"/>
  <c r="F123" i="15"/>
  <c r="F520" i="15"/>
  <c r="F489" i="15"/>
  <c r="F481" i="15"/>
  <c r="F473" i="15"/>
  <c r="F449" i="15"/>
  <c r="F441" i="15"/>
  <c r="F438" i="15"/>
  <c r="F428" i="15"/>
  <c r="F421" i="15"/>
  <c r="F400" i="15"/>
  <c r="F383" i="15"/>
  <c r="F353" i="15"/>
  <c r="F350" i="15"/>
  <c r="F321" i="15"/>
  <c r="F318" i="15"/>
  <c r="F289" i="15"/>
  <c r="F286" i="15"/>
  <c r="F257" i="15"/>
  <c r="F254" i="15"/>
  <c r="F225" i="15"/>
  <c r="F222" i="15"/>
  <c r="F193" i="15"/>
  <c r="F190" i="15"/>
  <c r="F184" i="15"/>
  <c r="F178" i="15"/>
  <c r="F175" i="15"/>
  <c r="F172" i="15"/>
  <c r="F152" i="15"/>
  <c r="F146" i="15"/>
  <c r="F143" i="15"/>
  <c r="F140" i="15"/>
  <c r="F120" i="15"/>
  <c r="F114" i="15"/>
  <c r="F111" i="15"/>
  <c r="F108" i="15"/>
  <c r="F502" i="15"/>
  <c r="F496" i="15"/>
  <c r="F469" i="15"/>
  <c r="F462" i="15"/>
  <c r="F452" i="15"/>
  <c r="F434" i="15"/>
  <c r="F431" i="15"/>
  <c r="F424" i="15"/>
  <c r="F414" i="15"/>
  <c r="F393" i="15"/>
  <c r="F386" i="15"/>
  <c r="F372" i="15"/>
  <c r="F369" i="15"/>
  <c r="F366" i="15"/>
  <c r="F356" i="15"/>
  <c r="F343" i="15"/>
  <c r="F340" i="15"/>
  <c r="F337" i="15"/>
  <c r="F334" i="15"/>
  <c r="F324" i="15"/>
  <c r="F311" i="15"/>
  <c r="F308" i="15"/>
  <c r="F305" i="15"/>
  <c r="F302" i="15"/>
  <c r="F292" i="15"/>
  <c r="F279" i="15"/>
  <c r="F276" i="15"/>
  <c r="F273" i="15"/>
  <c r="F270" i="15"/>
  <c r="F260" i="15"/>
  <c r="F247" i="15"/>
  <c r="F244" i="15"/>
  <c r="F241" i="15"/>
  <c r="F238" i="15"/>
  <c r="F228" i="15"/>
  <c r="F512" i="15"/>
  <c r="F492" i="15"/>
  <c r="F484" i="15"/>
  <c r="F476" i="15"/>
  <c r="F458" i="15"/>
  <c r="F455" i="15"/>
  <c r="F444" i="15"/>
  <c r="F437" i="15"/>
  <c r="F417" i="15"/>
  <c r="F409" i="15"/>
  <c r="F406" i="15"/>
  <c r="F396" i="15"/>
  <c r="F389" i="15"/>
  <c r="F362" i="15"/>
  <c r="F359" i="15"/>
  <c r="F330" i="15"/>
  <c r="F327" i="15"/>
  <c r="F298" i="15"/>
  <c r="F295" i="15"/>
  <c r="F266" i="15"/>
  <c r="F263" i="15"/>
  <c r="F472" i="15"/>
  <c r="F461" i="15"/>
  <c r="F440" i="15"/>
  <c r="F430" i="15"/>
  <c r="F420" i="15"/>
  <c r="F402" i="15"/>
  <c r="F399" i="15"/>
  <c r="F392" i="15"/>
  <c r="F382" i="15"/>
  <c r="F365" i="15"/>
  <c r="F345" i="15"/>
  <c r="F333" i="15"/>
  <c r="F313" i="15"/>
  <c r="F301" i="15"/>
  <c r="F281" i="15"/>
  <c r="F269" i="15"/>
  <c r="F249" i="15"/>
  <c r="F237" i="15"/>
  <c r="F495" i="15"/>
  <c r="F487" i="15"/>
  <c r="F479" i="15"/>
  <c r="F464" i="15"/>
  <c r="F447" i="15"/>
  <c r="F426" i="15"/>
  <c r="F423" i="15"/>
  <c r="F412" i="15"/>
  <c r="F405" i="15"/>
  <c r="F385" i="15"/>
  <c r="F377" i="15"/>
  <c r="F374" i="15"/>
  <c r="F368" i="15"/>
  <c r="F348" i="15"/>
  <c r="F342" i="15"/>
  <c r="F336" i="15"/>
  <c r="F316" i="15"/>
  <c r="F310" i="15"/>
  <c r="F304" i="15"/>
  <c r="F284" i="15"/>
  <c r="F278" i="15"/>
  <c r="F272" i="15"/>
  <c r="F252" i="15"/>
  <c r="F246" i="15"/>
  <c r="F240" i="15"/>
  <c r="F214" i="15"/>
  <c r="F196" i="15"/>
  <c r="F186" i="15"/>
  <c r="F177" i="15"/>
  <c r="F169" i="15"/>
  <c r="F139" i="15"/>
  <c r="F131" i="15"/>
  <c r="F127" i="15"/>
  <c r="F122" i="15"/>
  <c r="F113" i="15"/>
  <c r="F105" i="15"/>
  <c r="F98" i="15"/>
  <c r="F91" i="15"/>
  <c r="F70" i="15"/>
  <c r="F60" i="15"/>
  <c r="F49" i="15"/>
  <c r="F11" i="15"/>
  <c r="F8" i="15"/>
  <c r="F217" i="15"/>
  <c r="F209" i="15"/>
  <c r="F205" i="15"/>
  <c r="F156" i="15"/>
  <c r="F151" i="15"/>
  <c r="F94" i="15"/>
  <c r="F87" i="15"/>
  <c r="F76" i="15"/>
  <c r="F73" i="15"/>
  <c r="F63" i="15"/>
  <c r="F56" i="15"/>
  <c r="F52" i="15"/>
  <c r="F35" i="15"/>
  <c r="F32" i="15"/>
  <c r="F14" i="15"/>
  <c r="F234" i="15"/>
  <c r="F180" i="15"/>
  <c r="F160" i="15"/>
  <c r="F142" i="15"/>
  <c r="F134" i="15"/>
  <c r="F116" i="15"/>
  <c r="F97" i="15"/>
  <c r="F79" i="15"/>
  <c r="F66" i="15"/>
  <c r="F59" i="15"/>
  <c r="F38" i="15"/>
  <c r="F28" i="15"/>
  <c r="F17" i="15"/>
  <c r="F212" i="15"/>
  <c r="F199" i="15"/>
  <c r="F168" i="15"/>
  <c r="F130" i="15"/>
  <c r="F104" i="15"/>
  <c r="F90" i="15"/>
  <c r="F82" i="15"/>
  <c r="F62" i="15"/>
  <c r="F55" i="15"/>
  <c r="F44" i="15"/>
  <c r="F41" i="15"/>
  <c r="F31" i="15"/>
  <c r="F24" i="15"/>
  <c r="F20" i="15"/>
  <c r="F220" i="15"/>
  <c r="F208" i="15"/>
  <c r="F171" i="15"/>
  <c r="F163" i="15"/>
  <c r="F159" i="15"/>
  <c r="F154" i="15"/>
  <c r="F145" i="15"/>
  <c r="F137" i="15"/>
  <c r="F107" i="15"/>
  <c r="F75" i="15"/>
  <c r="F72" i="15"/>
  <c r="F65" i="15"/>
  <c r="F47" i="15"/>
  <c r="F34" i="15"/>
  <c r="F27" i="15"/>
  <c r="F215" i="15"/>
  <c r="F188" i="15"/>
  <c r="F183" i="15"/>
  <c r="F124" i="15"/>
  <c r="F119" i="15"/>
  <c r="F99" i="15"/>
  <c r="F96" i="15"/>
  <c r="F78" i="15"/>
  <c r="F58" i="15"/>
  <c r="F50" i="15"/>
  <c r="F30" i="15"/>
  <c r="F23" i="15"/>
  <c r="F12" i="15"/>
  <c r="F9" i="15"/>
  <c r="F231" i="15"/>
  <c r="F202" i="15"/>
  <c r="F174" i="15"/>
  <c r="F166" i="15"/>
  <c r="F148" i="15"/>
  <c r="F128" i="15"/>
  <c r="F110" i="15"/>
  <c r="F102" i="15"/>
  <c r="F92" i="15"/>
  <c r="F81" i="15"/>
  <c r="F43" i="15"/>
  <c r="F40" i="15"/>
  <c r="F33" i="15"/>
  <c r="F15" i="15"/>
  <c r="F206" i="15"/>
  <c r="F162" i="15"/>
  <c r="F136" i="15"/>
  <c r="F95" i="15"/>
  <c r="F88" i="15"/>
  <c r="F84" i="15"/>
  <c r="F67" i="15"/>
  <c r="F64" i="15"/>
  <c r="F46" i="15"/>
  <c r="F26" i="15"/>
  <c r="F18" i="15"/>
  <c r="F147" i="14"/>
  <c r="F168" i="14"/>
  <c r="F175" i="14"/>
  <c r="E192" i="14"/>
  <c r="F196" i="14"/>
  <c r="F206" i="14"/>
  <c r="E210" i="14"/>
  <c r="F213" i="14"/>
  <c r="F216" i="14"/>
  <c r="E220" i="14"/>
  <c r="E223" i="14"/>
  <c r="E227" i="14"/>
  <c r="E231" i="14"/>
  <c r="F234" i="14"/>
  <c r="F244" i="14"/>
  <c r="E251" i="14"/>
  <c r="F254" i="14"/>
  <c r="E262" i="14"/>
  <c r="E276" i="14"/>
  <c r="E280" i="14"/>
  <c r="E284" i="14"/>
  <c r="F287" i="14"/>
  <c r="E292" i="14"/>
  <c r="F295" i="14"/>
  <c r="F303" i="14"/>
  <c r="F307" i="14"/>
  <c r="F311" i="14"/>
  <c r="F316" i="14"/>
  <c r="F324" i="14"/>
  <c r="E329" i="14"/>
  <c r="E337" i="14"/>
  <c r="E350" i="14"/>
  <c r="E359" i="14"/>
  <c r="F364" i="14"/>
  <c r="E373" i="14"/>
  <c r="F387" i="14"/>
  <c r="E393" i="14"/>
  <c r="E398" i="14"/>
  <c r="E409" i="14"/>
  <c r="F415" i="14"/>
  <c r="E426" i="14"/>
  <c r="F431" i="14"/>
  <c r="E448" i="14"/>
  <c r="F453" i="14"/>
  <c r="F463" i="14"/>
  <c r="F474" i="14"/>
  <c r="E480" i="14"/>
  <c r="E485" i="14"/>
  <c r="E497" i="14"/>
  <c r="F509" i="14"/>
  <c r="E515" i="14"/>
  <c r="E521" i="14"/>
  <c r="E553" i="14"/>
  <c r="F19" i="14"/>
  <c r="F35" i="14"/>
  <c r="F51" i="14"/>
  <c r="F67" i="14"/>
  <c r="F83" i="14"/>
  <c r="F99" i="14"/>
  <c r="F115" i="14"/>
  <c r="F131" i="14"/>
  <c r="F141" i="14"/>
  <c r="F144" i="14"/>
  <c r="E148" i="14"/>
  <c r="E151" i="14"/>
  <c r="E158" i="14"/>
  <c r="F165" i="14"/>
  <c r="E169" i="14"/>
  <c r="F182" i="14"/>
  <c r="F203" i="14"/>
  <c r="F210" i="14"/>
  <c r="F220" i="14"/>
  <c r="F223" i="14"/>
  <c r="E228" i="14"/>
  <c r="F231" i="14"/>
  <c r="E245" i="14"/>
  <c r="E248" i="14"/>
  <c r="F251" i="14"/>
  <c r="F258" i="14"/>
  <c r="F269" i="14"/>
  <c r="F272" i="14"/>
  <c r="E277" i="14"/>
  <c r="F280" i="14"/>
  <c r="F284" i="14"/>
  <c r="E288" i="14"/>
  <c r="F292" i="14"/>
  <c r="E308" i="14"/>
  <c r="E312" i="14"/>
  <c r="F320" i="14"/>
  <c r="E325" i="14"/>
  <c r="F333" i="14"/>
  <c r="E338" i="14"/>
  <c r="F346" i="14"/>
  <c r="E360" i="14"/>
  <c r="F368" i="14"/>
  <c r="F378" i="14"/>
  <c r="E388" i="14"/>
  <c r="E405" i="14"/>
  <c r="E410" i="14"/>
  <c r="E416" i="14"/>
  <c r="E432" i="14"/>
  <c r="F443" i="14"/>
  <c r="E454" i="14"/>
  <c r="F459" i="14"/>
  <c r="E475" i="14"/>
  <c r="F480" i="14"/>
  <c r="E486" i="14"/>
  <c r="F491" i="14"/>
  <c r="E498" i="14"/>
  <c r="E504" i="14"/>
  <c r="E510" i="14"/>
  <c r="E516" i="14"/>
  <c r="E522" i="14"/>
  <c r="E541" i="14"/>
  <c r="E547" i="14"/>
  <c r="E554" i="14"/>
  <c r="F10" i="14"/>
  <c r="F13" i="14"/>
  <c r="F16" i="14"/>
  <c r="E20" i="14"/>
  <c r="E23" i="14"/>
  <c r="F26" i="14"/>
  <c r="F29" i="14"/>
  <c r="F32" i="14"/>
  <c r="E36" i="14"/>
  <c r="E39" i="14"/>
  <c r="F42" i="14"/>
  <c r="F45" i="14"/>
  <c r="F48" i="14"/>
  <c r="E52" i="14"/>
  <c r="E55" i="14"/>
  <c r="F58" i="14"/>
  <c r="F61" i="14"/>
  <c r="F64" i="14"/>
  <c r="E68" i="14"/>
  <c r="E71" i="14"/>
  <c r="F74" i="14"/>
  <c r="F77" i="14"/>
  <c r="F80" i="14"/>
  <c r="E84" i="14"/>
  <c r="E87" i="14"/>
  <c r="F90" i="14"/>
  <c r="F93" i="14"/>
  <c r="F96" i="14"/>
  <c r="E100" i="14"/>
  <c r="E103" i="14"/>
  <c r="F106" i="14"/>
  <c r="F109" i="14"/>
  <c r="F112" i="14"/>
  <c r="E116" i="14"/>
  <c r="E119" i="14"/>
  <c r="F122" i="14"/>
  <c r="F125" i="14"/>
  <c r="F128" i="14"/>
  <c r="E132" i="14"/>
  <c r="E135" i="14"/>
  <c r="F138" i="14"/>
  <c r="F148" i="14"/>
  <c r="E155" i="14"/>
  <c r="F158" i="14"/>
  <c r="E166" i="14"/>
  <c r="F179" i="14"/>
  <c r="F200" i="14"/>
  <c r="F207" i="14"/>
  <c r="E224" i="14"/>
  <c r="F228" i="14"/>
  <c r="F238" i="14"/>
  <c r="E242" i="14"/>
  <c r="F245" i="14"/>
  <c r="F248" i="14"/>
  <c r="E252" i="14"/>
  <c r="E255" i="14"/>
  <c r="E259" i="14"/>
  <c r="E263" i="14"/>
  <c r="F266" i="14"/>
  <c r="E273" i="14"/>
  <c r="F277" i="14"/>
  <c r="E285" i="14"/>
  <c r="F308" i="14"/>
  <c r="E313" i="14"/>
  <c r="E321" i="14"/>
  <c r="E334" i="14"/>
  <c r="E347" i="14"/>
  <c r="F351" i="14"/>
  <c r="F355" i="14"/>
  <c r="E361" i="14"/>
  <c r="E379" i="14"/>
  <c r="F405" i="14"/>
  <c r="E411" i="14"/>
  <c r="E417" i="14"/>
  <c r="E433" i="14"/>
  <c r="F439" i="14"/>
  <c r="E449" i="14"/>
  <c r="E460" i="14"/>
  <c r="E465" i="14"/>
  <c r="E471" i="14"/>
  <c r="F498" i="14"/>
  <c r="E505" i="14"/>
  <c r="E529" i="14"/>
  <c r="E542" i="14"/>
  <c r="E561" i="14"/>
  <c r="E564" i="14"/>
  <c r="E15" i="15"/>
  <c r="E33" i="15"/>
  <c r="E36" i="15"/>
  <c r="E43" i="15"/>
  <c r="E53" i="15"/>
  <c r="E74" i="15"/>
  <c r="E81" i="15"/>
  <c r="E92" i="15"/>
  <c r="E102" i="15"/>
  <c r="E106" i="15"/>
  <c r="E110" i="15"/>
  <c r="E128" i="15"/>
  <c r="E132" i="15"/>
  <c r="E148" i="15"/>
  <c r="E153" i="15"/>
  <c r="E157" i="15"/>
  <c r="E166" i="15"/>
  <c r="E170" i="15"/>
  <c r="E174" i="15"/>
  <c r="E192" i="15"/>
  <c r="E197" i="15"/>
  <c r="E202" i="15"/>
  <c r="E218" i="15"/>
  <c r="E224" i="15"/>
  <c r="E231" i="15"/>
  <c r="E250" i="15"/>
  <c r="E258" i="15"/>
  <c r="E266" i="15"/>
  <c r="E282" i="15"/>
  <c r="E290" i="15"/>
  <c r="E298" i="15"/>
  <c r="E314" i="15"/>
  <c r="E322" i="15"/>
  <c r="E330" i="15"/>
  <c r="E354" i="15"/>
  <c r="E362" i="15"/>
  <c r="E386" i="15"/>
  <c r="E394" i="15"/>
  <c r="E418" i="15"/>
  <c r="E426" i="15"/>
  <c r="E450" i="15"/>
  <c r="E458" i="15"/>
  <c r="E482" i="15"/>
  <c r="E490" i="15"/>
  <c r="E502" i="14"/>
  <c r="E560" i="14"/>
  <c r="E54" i="15"/>
  <c r="E78" i="15"/>
  <c r="E89" i="15"/>
  <c r="E96" i="15"/>
  <c r="E99" i="15"/>
  <c r="E124" i="15"/>
  <c r="E158" i="15"/>
  <c r="E188" i="15"/>
  <c r="E211" i="15"/>
  <c r="E219" i="15"/>
  <c r="E238" i="15"/>
  <c r="E251" i="15"/>
  <c r="E267" i="15"/>
  <c r="E283" i="15"/>
  <c r="E299" i="15"/>
  <c r="E315" i="15"/>
  <c r="E331" i="15"/>
  <c r="E347" i="15"/>
  <c r="E363" i="15"/>
  <c r="E411" i="15"/>
  <c r="E427" i="15"/>
  <c r="E435" i="15"/>
  <c r="E443" i="15"/>
  <c r="E459" i="15"/>
  <c r="E467" i="15"/>
  <c r="E475" i="15"/>
  <c r="E499" i="15"/>
  <c r="E636" i="15"/>
  <c r="E634" i="15"/>
  <c r="E618" i="15"/>
  <c r="E596" i="15"/>
  <c r="E555" i="15"/>
  <c r="E537" i="15"/>
  <c r="E531" i="15"/>
  <c r="E489" i="15"/>
  <c r="E457" i="15"/>
  <c r="E425" i="15"/>
  <c r="E393" i="15"/>
  <c r="E361" i="15"/>
  <c r="E329" i="15"/>
  <c r="E297" i="15"/>
  <c r="E265" i="15"/>
  <c r="E233" i="15"/>
  <c r="E201" i="15"/>
  <c r="E614" i="15"/>
  <c r="E577" i="15"/>
  <c r="E540" i="15"/>
  <c r="E521" i="15"/>
  <c r="E513" i="15"/>
  <c r="E606" i="15"/>
  <c r="E603" i="15"/>
  <c r="E567" i="15"/>
  <c r="E564" i="15"/>
  <c r="E561" i="15"/>
  <c r="E543" i="15"/>
  <c r="E503" i="15"/>
  <c r="E500" i="15"/>
  <c r="E497" i="15"/>
  <c r="E628" i="15"/>
  <c r="E620" i="15"/>
  <c r="E610" i="15"/>
  <c r="E588" i="15"/>
  <c r="E580" i="15"/>
  <c r="E573" i="15"/>
  <c r="E632" i="15"/>
  <c r="E613" i="15"/>
  <c r="E602" i="15"/>
  <c r="E591" i="15"/>
  <c r="E576" i="15"/>
  <c r="E569" i="15"/>
  <c r="E563" i="15"/>
  <c r="E644" i="15"/>
  <c r="E623" i="15"/>
  <c r="E616" i="15"/>
  <c r="E594" i="15"/>
  <c r="E583" i="15"/>
  <c r="E579" i="15"/>
  <c r="E572" i="15"/>
  <c r="E553" i="15"/>
  <c r="E545" i="15"/>
  <c r="E519" i="15"/>
  <c r="E515" i="15"/>
  <c r="E612" i="15"/>
  <c r="E590" i="15"/>
  <c r="E575" i="15"/>
  <c r="E535" i="15"/>
  <c r="E532" i="15"/>
  <c r="E529" i="15"/>
  <c r="E511" i="15"/>
  <c r="E626" i="15"/>
  <c r="E622" i="15"/>
  <c r="E615" i="15"/>
  <c r="E604" i="15"/>
  <c r="E586" i="15"/>
  <c r="E571" i="15"/>
  <c r="E568" i="15"/>
  <c r="E565" i="15"/>
  <c r="E562" i="15"/>
  <c r="E559" i="15"/>
  <c r="E548" i="15"/>
  <c r="E541" i="15"/>
  <c r="E507" i="15"/>
  <c r="E504" i="15"/>
  <c r="E501" i="15"/>
  <c r="E498" i="15"/>
  <c r="E505" i="15"/>
  <c r="E405" i="15"/>
  <c r="E385" i="15"/>
  <c r="E377" i="15"/>
  <c r="E408" i="15"/>
  <c r="E401" i="15"/>
  <c r="E179" i="15"/>
  <c r="E147" i="15"/>
  <c r="E115" i="15"/>
  <c r="E83" i="15"/>
  <c r="E51" i="15"/>
  <c r="E19" i="15"/>
  <c r="E527" i="15"/>
  <c r="E373" i="15"/>
  <c r="E370" i="15"/>
  <c r="E344" i="15"/>
  <c r="E341" i="15"/>
  <c r="E338" i="15"/>
  <c r="E312" i="15"/>
  <c r="E309" i="15"/>
  <c r="E306" i="15"/>
  <c r="E280" i="15"/>
  <c r="E277" i="15"/>
  <c r="E274" i="15"/>
  <c r="E248" i="15"/>
  <c r="E245" i="15"/>
  <c r="E242" i="15"/>
  <c r="E216" i="15"/>
  <c r="E213" i="15"/>
  <c r="E210" i="15"/>
  <c r="E466" i="15"/>
  <c r="E376" i="15"/>
  <c r="E187" i="15"/>
  <c r="E155" i="15"/>
  <c r="E123" i="15"/>
  <c r="E508" i="15"/>
  <c r="E481" i="15"/>
  <c r="E473" i="15"/>
  <c r="E449" i="15"/>
  <c r="E441" i="15"/>
  <c r="E421" i="15"/>
  <c r="E403" i="15"/>
  <c r="E400" i="15"/>
  <c r="E383" i="15"/>
  <c r="E379" i="15"/>
  <c r="E353" i="15"/>
  <c r="E346" i="15"/>
  <c r="E321" i="15"/>
  <c r="E289" i="15"/>
  <c r="E257" i="15"/>
  <c r="E225" i="15"/>
  <c r="E496" i="15"/>
  <c r="E469" i="15"/>
  <c r="E465" i="15"/>
  <c r="E434" i="15"/>
  <c r="E369" i="15"/>
  <c r="E356" i="15"/>
  <c r="E349" i="15"/>
  <c r="E343" i="15"/>
  <c r="E340" i="15"/>
  <c r="E337" i="15"/>
  <c r="E324" i="15"/>
  <c r="E317" i="15"/>
  <c r="E311" i="15"/>
  <c r="E308" i="15"/>
  <c r="E305" i="15"/>
  <c r="E292" i="15"/>
  <c r="E285" i="15"/>
  <c r="E279" i="15"/>
  <c r="E276" i="15"/>
  <c r="E273" i="15"/>
  <c r="E260" i="15"/>
  <c r="E253" i="15"/>
  <c r="E437" i="15"/>
  <c r="E417" i="15"/>
  <c r="E409" i="15"/>
  <c r="E523" i="15"/>
  <c r="E472" i="15"/>
  <c r="E461" i="15"/>
  <c r="E440" i="15"/>
  <c r="E433" i="15"/>
  <c r="E420" i="15"/>
  <c r="E402" i="15"/>
  <c r="E395" i="15"/>
  <c r="E392" i="15"/>
  <c r="E371" i="15"/>
  <c r="E365" i="15"/>
  <c r="E345" i="15"/>
  <c r="E339" i="15"/>
  <c r="E333" i="15"/>
  <c r="E313" i="15"/>
  <c r="E307" i="15"/>
  <c r="E301" i="15"/>
  <c r="E281" i="15"/>
  <c r="E275" i="15"/>
  <c r="E269" i="15"/>
  <c r="E249" i="15"/>
  <c r="E243" i="15"/>
  <c r="E237" i="15"/>
  <c r="E16" i="15"/>
  <c r="E27" i="15"/>
  <c r="E34" i="15"/>
  <c r="E37" i="15"/>
  <c r="E47" i="15"/>
  <c r="E65" i="15"/>
  <c r="E68" i="15"/>
  <c r="E75" i="15"/>
  <c r="E85" i="15"/>
  <c r="E103" i="15"/>
  <c r="E107" i="15"/>
  <c r="E129" i="15"/>
  <c r="E133" i="15"/>
  <c r="E137" i="15"/>
  <c r="E141" i="15"/>
  <c r="E145" i="15"/>
  <c r="E149" i="15"/>
  <c r="E154" i="15"/>
  <c r="E159" i="15"/>
  <c r="E163" i="15"/>
  <c r="E167" i="15"/>
  <c r="E171" i="15"/>
  <c r="E193" i="15"/>
  <c r="E203" i="15"/>
  <c r="E208" i="15"/>
  <c r="E220" i="15"/>
  <c r="E226" i="15"/>
  <c r="E232" i="15"/>
  <c r="E252" i="15"/>
  <c r="E284" i="15"/>
  <c r="E316" i="15"/>
  <c r="E348" i="15"/>
  <c r="E372" i="15"/>
  <c r="E380" i="15"/>
  <c r="E388" i="15"/>
  <c r="E404" i="15"/>
  <c r="E412" i="15"/>
  <c r="E436" i="15"/>
  <c r="E444" i="15"/>
  <c r="E452" i="15"/>
  <c r="E476" i="15"/>
  <c r="E484" i="15"/>
  <c r="E516" i="15"/>
  <c r="E406" i="14"/>
  <c r="E464" i="14"/>
  <c r="E482" i="14"/>
  <c r="E492" i="14"/>
  <c r="E499" i="14"/>
  <c r="E534" i="14"/>
  <c r="E13" i="15"/>
  <c r="E24" i="15"/>
  <c r="E31" i="15"/>
  <c r="E86" i="15"/>
  <c r="E120" i="15"/>
  <c r="E130" i="15"/>
  <c r="E150" i="15"/>
  <c r="E175" i="15"/>
  <c r="E184" i="15"/>
  <c r="E194" i="15"/>
  <c r="E199" i="15"/>
  <c r="E212" i="15"/>
  <c r="E240" i="15"/>
  <c r="E261" i="15"/>
  <c r="E293" i="15"/>
  <c r="E325" i="15"/>
  <c r="E357" i="15"/>
  <c r="E389" i="15"/>
  <c r="E397" i="15"/>
  <c r="E429" i="15"/>
  <c r="E453" i="15"/>
  <c r="E485" i="15"/>
  <c r="E493" i="15"/>
  <c r="E509" i="15"/>
  <c r="E369" i="14"/>
  <c r="E389" i="14"/>
  <c r="E420" i="14"/>
  <c r="E441" i="14"/>
  <c r="E500" i="14"/>
  <c r="E517" i="14"/>
  <c r="E548" i="14"/>
  <c r="E17" i="15"/>
  <c r="E28" i="15"/>
  <c r="E48" i="15"/>
  <c r="E59" i="15"/>
  <c r="E66" i="15"/>
  <c r="E69" i="15"/>
  <c r="E100" i="15"/>
  <c r="E121" i="15"/>
  <c r="E138" i="15"/>
  <c r="E142" i="15"/>
  <c r="E160" i="15"/>
  <c r="E164" i="15"/>
  <c r="E185" i="15"/>
  <c r="E195" i="15"/>
  <c r="E234" i="15"/>
  <c r="E386" i="14"/>
  <c r="E396" i="14"/>
  <c r="E403" i="14"/>
  <c r="E438" i="14"/>
  <c r="E496" i="14"/>
  <c r="E514" i="14"/>
  <c r="E524" i="14"/>
  <c r="E531" i="14"/>
  <c r="E14" i="15"/>
  <c r="E25" i="15"/>
  <c r="E32" i="15"/>
  <c r="E35" i="15"/>
  <c r="E45" i="15"/>
  <c r="E56" i="15"/>
  <c r="E63" i="15"/>
  <c r="E126" i="15"/>
  <c r="E156" i="15"/>
  <c r="E190" i="15"/>
  <c r="E200" i="15"/>
  <c r="E205" i="15"/>
  <c r="E209" i="15"/>
  <c r="E217" i="15"/>
  <c r="E228" i="15"/>
  <c r="E241" i="15"/>
  <c r="E247" i="15"/>
  <c r="E255" i="15"/>
  <c r="E263" i="15"/>
  <c r="E287" i="15"/>
  <c r="E295" i="15"/>
  <c r="E319" i="15"/>
  <c r="E327" i="15"/>
  <c r="E351" i="15"/>
  <c r="E359" i="15"/>
  <c r="E375" i="15"/>
  <c r="E391" i="15"/>
  <c r="E407" i="15"/>
  <c r="E415" i="15"/>
  <c r="E423" i="15"/>
  <c r="E439" i="15"/>
  <c r="E447" i="15"/>
  <c r="E455" i="15"/>
  <c r="E479" i="15"/>
  <c r="E487" i="15"/>
  <c r="E140" i="14"/>
  <c r="E172" i="14"/>
  <c r="E204" i="14"/>
  <c r="E236" i="14"/>
  <c r="E268" i="14"/>
  <c r="E300" i="14"/>
  <c r="E404" i="14"/>
  <c r="E421" i="14"/>
  <c r="E452" i="14"/>
  <c r="E473" i="14"/>
  <c r="E532" i="14"/>
  <c r="E549" i="14"/>
  <c r="E11" i="15"/>
  <c r="E49" i="15"/>
  <c r="E60" i="15"/>
  <c r="E80" i="15"/>
  <c r="E91" i="15"/>
  <c r="E98" i="15"/>
  <c r="E101" i="15"/>
  <c r="E109" i="15"/>
  <c r="E113" i="15"/>
  <c r="E117" i="15"/>
  <c r="E127" i="15"/>
  <c r="E131" i="15"/>
  <c r="E135" i="15"/>
  <c r="E139" i="15"/>
  <c r="E161" i="15"/>
  <c r="E165" i="15"/>
  <c r="E173" i="15"/>
  <c r="E177" i="15"/>
  <c r="E181" i="15"/>
  <c r="E191" i="15"/>
  <c r="E222" i="15"/>
  <c r="E229" i="15"/>
  <c r="E235" i="15"/>
  <c r="E256" i="15"/>
  <c r="E264" i="15"/>
  <c r="E272" i="15"/>
  <c r="E288" i="15"/>
  <c r="E296" i="15"/>
  <c r="E304" i="15"/>
  <c r="E320" i="15"/>
  <c r="E328" i="15"/>
  <c r="E336" i="15"/>
  <c r="E352" i="15"/>
  <c r="E360" i="15"/>
  <c r="E368" i="15"/>
  <c r="E424" i="15"/>
  <c r="E432" i="15"/>
  <c r="E456" i="15"/>
  <c r="E464" i="15"/>
  <c r="E488" i="15"/>
  <c r="E512" i="15"/>
  <c r="E316" i="14"/>
  <c r="E332" i="14"/>
  <c r="E348" i="14"/>
  <c r="E364" i="14"/>
  <c r="E400" i="14"/>
  <c r="E418" i="14"/>
  <c r="E428" i="14"/>
  <c r="E435" i="14"/>
  <c r="E470" i="14"/>
  <c r="E528" i="14"/>
  <c r="E546" i="14"/>
  <c r="E556" i="14"/>
  <c r="E563" i="14"/>
  <c r="E22" i="15"/>
  <c r="E46" i="15"/>
  <c r="E57" i="15"/>
  <c r="E64" i="15"/>
  <c r="E67" i="15"/>
  <c r="E77" i="15"/>
  <c r="E88" i="15"/>
  <c r="E95" i="15"/>
  <c r="E118" i="15"/>
  <c r="E152" i="15"/>
  <c r="E162" i="15"/>
  <c r="E182" i="15"/>
  <c r="E206" i="15"/>
  <c r="E223" i="15"/>
  <c r="E227" i="15"/>
  <c r="E259" i="15"/>
  <c r="E291" i="15"/>
  <c r="E323" i="15"/>
  <c r="E355" i="15"/>
  <c r="E382" i="15"/>
  <c r="E399" i="15"/>
  <c r="E430" i="15"/>
  <c r="E451" i="15"/>
  <c r="E468" i="15"/>
  <c r="E491" i="15"/>
  <c r="E506" i="15"/>
  <c r="E530" i="15"/>
  <c r="E538" i="15"/>
  <c r="E570" i="15"/>
  <c r="E642" i="15"/>
  <c r="E378" i="15"/>
  <c r="E396" i="15"/>
  <c r="E406" i="15"/>
  <c r="E413" i="15"/>
  <c r="E448" i="15"/>
  <c r="E480" i="15"/>
  <c r="E492" i="15"/>
  <c r="E524" i="15"/>
  <c r="E539" i="15"/>
  <c r="E547" i="15"/>
  <c r="E619" i="15"/>
  <c r="E635" i="15"/>
  <c r="E270" i="15"/>
  <c r="E302" i="15"/>
  <c r="E334" i="15"/>
  <c r="E366" i="15"/>
  <c r="E414" i="15"/>
  <c r="E431" i="15"/>
  <c r="E462" i="15"/>
  <c r="E556" i="15"/>
  <c r="E254" i="15"/>
  <c r="E286" i="15"/>
  <c r="E318" i="15"/>
  <c r="E350" i="15"/>
  <c r="E410" i="15"/>
  <c r="E428" i="15"/>
  <c r="E438" i="15"/>
  <c r="E445" i="15"/>
  <c r="E477" i="15"/>
  <c r="E520" i="15"/>
  <c r="E533" i="15"/>
  <c r="E597" i="15"/>
  <c r="E629" i="15"/>
  <c r="E207" i="15"/>
  <c r="E239" i="15"/>
  <c r="E271" i="15"/>
  <c r="E303" i="15"/>
  <c r="E335" i="15"/>
  <c r="E367" i="15"/>
  <c r="E387" i="15"/>
  <c r="E446" i="15"/>
  <c r="E463" i="15"/>
  <c r="E470" i="15"/>
  <c r="E478" i="15"/>
  <c r="E638" i="15"/>
  <c r="E112" i="15"/>
  <c r="E144" i="15"/>
  <c r="E176" i="15"/>
  <c r="E204" i="15"/>
  <c r="E236" i="15"/>
  <c r="E268" i="15"/>
  <c r="E300" i="15"/>
  <c r="E332" i="15"/>
  <c r="E364" i="15"/>
  <c r="E384" i="15"/>
  <c r="E442" i="15"/>
  <c r="E460" i="15"/>
  <c r="E474" i="15"/>
  <c r="E551" i="15"/>
  <c r="E607" i="15"/>
  <c r="E631" i="15"/>
  <c r="E639" i="15"/>
  <c r="E380" i="14"/>
  <c r="E412" i="14"/>
  <c r="E444" i="14"/>
  <c r="E476" i="14"/>
  <c r="E508" i="14"/>
  <c r="E540" i="14"/>
  <c r="E398" i="15"/>
  <c r="E419" i="15"/>
  <c r="E471" i="15"/>
  <c r="E494" i="15"/>
  <c r="E536" i="15"/>
  <c r="E544" i="15"/>
  <c r="E600" i="15"/>
  <c r="E8" i="15"/>
  <c r="E40" i="15"/>
  <c r="E72" i="15"/>
  <c r="E104" i="15"/>
  <c r="E136" i="15"/>
  <c r="E168" i="15"/>
  <c r="E198" i="15"/>
  <c r="E214" i="15"/>
  <c r="E230" i="15"/>
  <c r="E246" i="15"/>
  <c r="E262" i="15"/>
  <c r="E278" i="15"/>
  <c r="E294" i="15"/>
  <c r="E310" i="15"/>
  <c r="E326" i="15"/>
  <c r="E342" i="15"/>
  <c r="E358" i="15"/>
  <c r="E374" i="15"/>
  <c r="E381" i="15"/>
  <c r="E416" i="15"/>
  <c r="E483" i="15"/>
  <c r="E495" i="15"/>
  <c r="E522" i="15"/>
  <c r="E601" i="15"/>
  <c r="E12" i="16"/>
  <c r="E20" i="16"/>
  <c r="E28" i="16"/>
  <c r="E33" i="16"/>
  <c r="E41" i="16"/>
  <c r="E49" i="16"/>
  <c r="E53" i="16"/>
  <c r="E66" i="16"/>
  <c r="E88" i="16"/>
  <c r="E110" i="16"/>
  <c r="E127" i="16"/>
  <c r="F139" i="16"/>
  <c r="E200" i="16"/>
  <c r="E234" i="16"/>
  <c r="E241" i="16"/>
  <c r="E255" i="16"/>
  <c r="E268" i="16"/>
  <c r="E313" i="16"/>
  <c r="E432" i="16"/>
  <c r="E549" i="15"/>
  <c r="E587" i="15"/>
  <c r="E608" i="15"/>
  <c r="E627" i="15"/>
  <c r="F12" i="16"/>
  <c r="F20" i="16"/>
  <c r="E24" i="16"/>
  <c r="F33" i="16"/>
  <c r="F49" i="16"/>
  <c r="E76" i="16"/>
  <c r="E80" i="16"/>
  <c r="E89" i="16"/>
  <c r="E121" i="16"/>
  <c r="E155" i="16"/>
  <c r="E162" i="16"/>
  <c r="E208" i="16"/>
  <c r="E215" i="16"/>
  <c r="E235" i="16"/>
  <c r="F241" i="16"/>
  <c r="E249" i="16"/>
  <c r="E276" i="16"/>
  <c r="E345" i="16"/>
  <c r="E542" i="15"/>
  <c r="E560" i="15"/>
  <c r="E609" i="15"/>
  <c r="E9" i="16"/>
  <c r="E17" i="16"/>
  <c r="E21" i="16"/>
  <c r="E25" i="16"/>
  <c r="E38" i="16"/>
  <c r="F46" i="16"/>
  <c r="E50" i="16"/>
  <c r="F54" i="16"/>
  <c r="E63" i="16"/>
  <c r="E72" i="16"/>
  <c r="F76" i="16"/>
  <c r="F80" i="16"/>
  <c r="E116" i="16"/>
  <c r="F121" i="16"/>
  <c r="E128" i="16"/>
  <c r="F176" i="16"/>
  <c r="F182" i="16"/>
  <c r="E189" i="16"/>
  <c r="E223" i="16"/>
  <c r="E256" i="16"/>
  <c r="E338" i="16"/>
  <c r="E546" i="15"/>
  <c r="E550" i="15"/>
  <c r="E557" i="15"/>
  <c r="E584" i="15"/>
  <c r="E598" i="15"/>
  <c r="E624" i="15"/>
  <c r="E641" i="15"/>
  <c r="E14" i="16"/>
  <c r="E30" i="16"/>
  <c r="E34" i="16"/>
  <c r="E43" i="16"/>
  <c r="E107" i="16"/>
  <c r="E177" i="16"/>
  <c r="E183" i="16"/>
  <c r="E217" i="16"/>
  <c r="E363" i="16"/>
  <c r="E403" i="16"/>
  <c r="E554" i="15"/>
  <c r="E595" i="15"/>
  <c r="E599" i="15"/>
  <c r="E533" i="16"/>
  <c r="E501" i="16"/>
  <c r="E469" i="16"/>
  <c r="E437" i="16"/>
  <c r="E731" i="16"/>
  <c r="E723" i="16"/>
  <c r="E740" i="16"/>
  <c r="E737" i="16"/>
  <c r="E733" i="16"/>
  <c r="E726" i="16"/>
  <c r="E716" i="16"/>
  <c r="E713" i="16"/>
  <c r="E700" i="16"/>
  <c r="E697" i="16"/>
  <c r="E712" i="16"/>
  <c r="E664" i="16"/>
  <c r="E651" i="16"/>
  <c r="E600" i="16"/>
  <c r="E588" i="16"/>
  <c r="E581" i="16"/>
  <c r="E573" i="16"/>
  <c r="E525" i="16"/>
  <c r="E521" i="16"/>
  <c r="E517" i="16"/>
  <c r="E511" i="16"/>
  <c r="E505" i="16"/>
  <c r="E486" i="16"/>
  <c r="E483" i="16"/>
  <c r="E480" i="16"/>
  <c r="E477" i="16"/>
  <c r="E467" i="16"/>
  <c r="E459" i="16"/>
  <c r="E455" i="16"/>
  <c r="E725" i="16"/>
  <c r="E702" i="16"/>
  <c r="E693" i="16"/>
  <c r="E684" i="16"/>
  <c r="E654" i="16"/>
  <c r="E637" i="16"/>
  <c r="E633" i="16"/>
  <c r="E606" i="16"/>
  <c r="E603" i="16"/>
  <c r="E542" i="16"/>
  <c r="E741" i="16"/>
  <c r="E680" i="16"/>
  <c r="E667" i="16"/>
  <c r="E629" i="16"/>
  <c r="E621" i="16"/>
  <c r="E584" i="16"/>
  <c r="E572" i="16"/>
  <c r="E565" i="16"/>
  <c r="E557" i="16"/>
  <c r="E535" i="16"/>
  <c r="E528" i="16"/>
  <c r="E524" i="16"/>
  <c r="E520" i="16"/>
  <c r="E715" i="16"/>
  <c r="E701" i="16"/>
  <c r="E670" i="16"/>
  <c r="E653" i="16"/>
  <c r="E649" i="16"/>
  <c r="E645" i="16"/>
  <c r="E636" i="16"/>
  <c r="E590" i="16"/>
  <c r="E587" i="16"/>
  <c r="E516" i="16"/>
  <c r="E513" i="16"/>
  <c r="E510" i="16"/>
  <c r="E400" i="16"/>
  <c r="E384" i="16"/>
  <c r="E729" i="16"/>
  <c r="E696" i="16"/>
  <c r="E683" i="16"/>
  <c r="E632" i="16"/>
  <c r="E620" i="16"/>
  <c r="E613" i="16"/>
  <c r="E605" i="16"/>
  <c r="E568" i="16"/>
  <c r="E556" i="16"/>
  <c r="E549" i="16"/>
  <c r="E734" i="16"/>
  <c r="E718" i="16"/>
  <c r="E709" i="16"/>
  <c r="E686" i="16"/>
  <c r="E669" i="16"/>
  <c r="E665" i="16"/>
  <c r="E661" i="16"/>
  <c r="E652" i="16"/>
  <c r="E574" i="16"/>
  <c r="E571" i="16"/>
  <c r="E484" i="16"/>
  <c r="E481" i="16"/>
  <c r="E478" i="16"/>
  <c r="E444" i="16"/>
  <c r="E739" i="16"/>
  <c r="E648" i="16"/>
  <c r="E635" i="16"/>
  <c r="E616" i="16"/>
  <c r="E597" i="16"/>
  <c r="E589" i="16"/>
  <c r="E552" i="16"/>
  <c r="E515" i="16"/>
  <c r="E512" i="16"/>
  <c r="E509" i="16"/>
  <c r="E471" i="16"/>
  <c r="E429" i="16"/>
  <c r="E421" i="16"/>
  <c r="E399" i="16"/>
  <c r="E717" i="16"/>
  <c r="E699" i="16"/>
  <c r="E685" i="16"/>
  <c r="E681" i="16"/>
  <c r="E677" i="16"/>
  <c r="E668" i="16"/>
  <c r="E638" i="16"/>
  <c r="E622" i="16"/>
  <c r="E619" i="16"/>
  <c r="E585" i="16"/>
  <c r="E558" i="16"/>
  <c r="E555" i="16"/>
  <c r="E540" i="16"/>
  <c r="E441" i="16"/>
  <c r="E414" i="16"/>
  <c r="E406" i="16"/>
  <c r="E394" i="16"/>
  <c r="E391" i="16"/>
  <c r="E336" i="16"/>
  <c r="E489" i="16"/>
  <c r="E453" i="16"/>
  <c r="E449" i="16"/>
  <c r="E445" i="16"/>
  <c r="E401" i="16"/>
  <c r="E387" i="16"/>
  <c r="E370" i="16"/>
  <c r="E367" i="16"/>
  <c r="E360" i="16"/>
  <c r="E354" i="16"/>
  <c r="E339" i="16"/>
  <c r="E329" i="16"/>
  <c r="E326" i="16"/>
  <c r="E323" i="16"/>
  <c r="E320" i="16"/>
  <c r="E314" i="16"/>
  <c r="E286" i="16"/>
  <c r="E283" i="16"/>
  <c r="E280" i="16"/>
  <c r="E274" i="16"/>
  <c r="E254" i="16"/>
  <c r="E251" i="16"/>
  <c r="E248" i="16"/>
  <c r="E242" i="16"/>
  <c r="E222" i="16"/>
  <c r="E219" i="16"/>
  <c r="E216" i="16"/>
  <c r="E210" i="16"/>
  <c r="E541" i="16"/>
  <c r="E417" i="16"/>
  <c r="E413" i="16"/>
  <c r="E383" i="16"/>
  <c r="E304" i="16"/>
  <c r="E493" i="16"/>
  <c r="E488" i="16"/>
  <c r="E479" i="16"/>
  <c r="E457" i="16"/>
  <c r="E452" i="16"/>
  <c r="E448" i="16"/>
  <c r="E439" i="16"/>
  <c r="E435" i="16"/>
  <c r="E376" i="16"/>
  <c r="E328" i="16"/>
  <c r="E294" i="16"/>
  <c r="E291" i="16"/>
  <c r="E288" i="16"/>
  <c r="E519" i="16"/>
  <c r="E424" i="16"/>
  <c r="E420" i="16"/>
  <c r="E416" i="16"/>
  <c r="E412" i="16"/>
  <c r="E362" i="16"/>
  <c r="E359" i="16"/>
  <c r="E356" i="16"/>
  <c r="E353" i="16"/>
  <c r="E503" i="16"/>
  <c r="E492" i="16"/>
  <c r="E461" i="16"/>
  <c r="E451" i="16"/>
  <c r="E447" i="16"/>
  <c r="E428" i="16"/>
  <c r="E407" i="16"/>
  <c r="E392" i="16"/>
  <c r="E378" i="16"/>
  <c r="E344" i="16"/>
  <c r="E306" i="16"/>
  <c r="E303" i="16"/>
  <c r="E296" i="16"/>
  <c r="E290" i="16"/>
  <c r="E531" i="16"/>
  <c r="E496" i="16"/>
  <c r="E473" i="16"/>
  <c r="E423" i="16"/>
  <c r="E419" i="16"/>
  <c r="E368" i="16"/>
  <c r="E523" i="16"/>
  <c r="E502" i="16"/>
  <c r="E485" i="16"/>
  <c r="E454" i="16"/>
  <c r="E446" i="16"/>
  <c r="E331" i="16"/>
  <c r="E211" i="16"/>
  <c r="E182" i="16"/>
  <c r="E179" i="16"/>
  <c r="E176" i="16"/>
  <c r="E158" i="16"/>
  <c r="E118" i="16"/>
  <c r="E115" i="16"/>
  <c r="E112" i="16"/>
  <c r="E94" i="16"/>
  <c r="E54" i="16"/>
  <c r="E51" i="16"/>
  <c r="E48" i="16"/>
  <c r="E42" i="16"/>
  <c r="E8" i="16"/>
  <c r="E361" i="16"/>
  <c r="E355" i="16"/>
  <c r="E312" i="16"/>
  <c r="E267" i="16"/>
  <c r="E259" i="16"/>
  <c r="E244" i="16"/>
  <c r="E214" i="16"/>
  <c r="E203" i="16"/>
  <c r="E195" i="16"/>
  <c r="E188" i="16"/>
  <c r="E154" i="16"/>
  <c r="E151" i="16"/>
  <c r="E148" i="16"/>
  <c r="E145" i="16"/>
  <c r="E142" i="16"/>
  <c r="E131" i="16"/>
  <c r="E124" i="16"/>
  <c r="E90" i="16"/>
  <c r="E87" i="16"/>
  <c r="E84" i="16"/>
  <c r="E81" i="16"/>
  <c r="E78" i="16"/>
  <c r="E67" i="16"/>
  <c r="E60" i="16"/>
  <c r="E32" i="16"/>
  <c r="E316" i="16"/>
  <c r="E300" i="16"/>
  <c r="E275" i="16"/>
  <c r="E184" i="16"/>
  <c r="E178" i="16"/>
  <c r="E138" i="16"/>
  <c r="E120" i="16"/>
  <c r="E114" i="16"/>
  <c r="E74" i="16"/>
  <c r="E56" i="16"/>
  <c r="E22" i="16"/>
  <c r="E19" i="16"/>
  <c r="E16" i="16"/>
  <c r="E10" i="16"/>
  <c r="E279" i="16"/>
  <c r="E270" i="16"/>
  <c r="E266" i="16"/>
  <c r="E262" i="16"/>
  <c r="E258" i="16"/>
  <c r="E250" i="16"/>
  <c r="E240" i="16"/>
  <c r="E232" i="16"/>
  <c r="E224" i="16"/>
  <c r="E206" i="16"/>
  <c r="E202" i="16"/>
  <c r="E198" i="16"/>
  <c r="E194" i="16"/>
  <c r="E187" i="16"/>
  <c r="E168" i="16"/>
  <c r="E160" i="16"/>
  <c r="E134" i="16"/>
  <c r="E130" i="16"/>
  <c r="E123" i="16"/>
  <c r="E104" i="16"/>
  <c r="E96" i="16"/>
  <c r="E427" i="16"/>
  <c r="E315" i="16"/>
  <c r="E310" i="16"/>
  <c r="E243" i="16"/>
  <c r="E220" i="16"/>
  <c r="E209" i="16"/>
  <c r="E190" i="16"/>
  <c r="E171" i="16"/>
  <c r="E150" i="16"/>
  <c r="E147" i="16"/>
  <c r="E144" i="16"/>
  <c r="E126" i="16"/>
  <c r="E86" i="16"/>
  <c r="E371" i="16"/>
  <c r="E358" i="16"/>
  <c r="E352" i="16"/>
  <c r="E346" i="16"/>
  <c r="E319" i="16"/>
  <c r="E278" i="16"/>
  <c r="E246" i="16"/>
  <c r="E163" i="16"/>
  <c r="E156" i="16"/>
  <c r="E122" i="16"/>
  <c r="E170" i="16"/>
  <c r="E152" i="16"/>
  <c r="E146" i="16"/>
  <c r="E106" i="16"/>
  <c r="E26" i="16"/>
  <c r="E35" i="16"/>
  <c r="E47" i="16"/>
  <c r="E55" i="16"/>
  <c r="E59" i="16"/>
  <c r="E64" i="16"/>
  <c r="E69" i="16"/>
  <c r="E73" i="16"/>
  <c r="E91" i="16"/>
  <c r="E136" i="16"/>
  <c r="E143" i="16"/>
  <c r="E191" i="16"/>
  <c r="E204" i="16"/>
  <c r="E252" i="16"/>
  <c r="E264" i="16"/>
  <c r="E302" i="16"/>
  <c r="E332" i="16"/>
  <c r="E517" i="15"/>
  <c r="E581" i="15"/>
  <c r="E592" i="15"/>
  <c r="E621" i="15"/>
  <c r="E625" i="15"/>
  <c r="F743" i="16"/>
  <c r="F735" i="16"/>
  <c r="F727" i="16"/>
  <c r="F719" i="16"/>
  <c r="F711" i="16"/>
  <c r="F703" i="16"/>
  <c r="F695" i="16"/>
  <c r="F687" i="16"/>
  <c r="F679" i="16"/>
  <c r="F671" i="16"/>
  <c r="F663" i="16"/>
  <c r="F655" i="16"/>
  <c r="F647" i="16"/>
  <c r="F639" i="16"/>
  <c r="F631" i="16"/>
  <c r="F623" i="16"/>
  <c r="F615" i="16"/>
  <c r="F607" i="16"/>
  <c r="F599" i="16"/>
  <c r="F591" i="16"/>
  <c r="F583" i="16"/>
  <c r="F575" i="16"/>
  <c r="F567" i="16"/>
  <c r="F559" i="16"/>
  <c r="F551" i="16"/>
  <c r="F543" i="16"/>
  <c r="F535" i="16"/>
  <c r="F527" i="16"/>
  <c r="F519" i="16"/>
  <c r="F511" i="16"/>
  <c r="F503" i="16"/>
  <c r="F495" i="16"/>
  <c r="F487" i="16"/>
  <c r="F479" i="16"/>
  <c r="F471" i="16"/>
  <c r="F463" i="16"/>
  <c r="F455" i="16"/>
  <c r="F447" i="16"/>
  <c r="F439" i="16"/>
  <c r="F431" i="16"/>
  <c r="F423" i="16"/>
  <c r="F415" i="16"/>
  <c r="F407" i="16"/>
  <c r="F740" i="16"/>
  <c r="F732" i="16"/>
  <c r="F724" i="16"/>
  <c r="F716" i="16"/>
  <c r="F708" i="16"/>
  <c r="F700" i="16"/>
  <c r="F692" i="16"/>
  <c r="F684" i="16"/>
  <c r="F676" i="16"/>
  <c r="F668" i="16"/>
  <c r="F660" i="16"/>
  <c r="F652" i="16"/>
  <c r="F644" i="16"/>
  <c r="F636" i="16"/>
  <c r="F628" i="16"/>
  <c r="F620" i="16"/>
  <c r="F612" i="16"/>
  <c r="F604" i="16"/>
  <c r="F596" i="16"/>
  <c r="F588" i="16"/>
  <c r="F580" i="16"/>
  <c r="F572" i="16"/>
  <c r="F564" i="16"/>
  <c r="F556" i="16"/>
  <c r="F548" i="16"/>
  <c r="F742" i="16"/>
  <c r="F741" i="16"/>
  <c r="F733" i="16"/>
  <c r="F725" i="16"/>
  <c r="F731" i="16"/>
  <c r="F728" i="16"/>
  <c r="F530" i="16"/>
  <c r="F524" i="16"/>
  <c r="F521" i="16"/>
  <c r="F518" i="16"/>
  <c r="F498" i="16"/>
  <c r="F492" i="16"/>
  <c r="F489" i="16"/>
  <c r="F486" i="16"/>
  <c r="F466" i="16"/>
  <c r="F460" i="16"/>
  <c r="F457" i="16"/>
  <c r="F454" i="16"/>
  <c r="F434" i="16"/>
  <c r="F428" i="16"/>
  <c r="F425" i="16"/>
  <c r="F422" i="16"/>
  <c r="F402" i="16"/>
  <c r="F394" i="16"/>
  <c r="F386" i="16"/>
  <c r="F378" i="16"/>
  <c r="F370" i="16"/>
  <c r="F362" i="16"/>
  <c r="F354" i="16"/>
  <c r="F346" i="16"/>
  <c r="F338" i="16"/>
  <c r="F330" i="16"/>
  <c r="F322" i="16"/>
  <c r="F314" i="16"/>
  <c r="F306" i="16"/>
  <c r="F298" i="16"/>
  <c r="F290" i="16"/>
  <c r="F738" i="16"/>
  <c r="F734" i="16"/>
  <c r="F717" i="16"/>
  <c r="F714" i="16"/>
  <c r="F701" i="16"/>
  <c r="F698" i="16"/>
  <c r="F685" i="16"/>
  <c r="F682" i="16"/>
  <c r="F669" i="16"/>
  <c r="F666" i="16"/>
  <c r="F653" i="16"/>
  <c r="F650" i="16"/>
  <c r="F637" i="16"/>
  <c r="F634" i="16"/>
  <c r="F737" i="16"/>
  <c r="F730" i="16"/>
  <c r="F726" i="16"/>
  <c r="F713" i="16"/>
  <c r="F697" i="16"/>
  <c r="F681" i="16"/>
  <c r="F665" i="16"/>
  <c r="F649" i="16"/>
  <c r="F633" i="16"/>
  <c r="F617" i="16"/>
  <c r="F601" i="16"/>
  <c r="F585" i="16"/>
  <c r="F569" i="16"/>
  <c r="F553" i="16"/>
  <c r="F523" i="16"/>
  <c r="F520" i="16"/>
  <c r="F517" i="16"/>
  <c r="F491" i="16"/>
  <c r="F488" i="16"/>
  <c r="F485" i="16"/>
  <c r="F459" i="16"/>
  <c r="F456" i="16"/>
  <c r="F453" i="16"/>
  <c r="F427" i="16"/>
  <c r="F424" i="16"/>
  <c r="F421" i="16"/>
  <c r="F401" i="16"/>
  <c r="F393" i="16"/>
  <c r="F385" i="16"/>
  <c r="F729" i="16"/>
  <c r="F722" i="16"/>
  <c r="F709" i="16"/>
  <c r="F706" i="16"/>
  <c r="F693" i="16"/>
  <c r="F690" i="16"/>
  <c r="F677" i="16"/>
  <c r="F674" i="16"/>
  <c r="F661" i="16"/>
  <c r="F658" i="16"/>
  <c r="F645" i="16"/>
  <c r="F642" i="16"/>
  <c r="F707" i="16"/>
  <c r="F702" i="16"/>
  <c r="F659" i="16"/>
  <c r="F654" i="16"/>
  <c r="F606" i="16"/>
  <c r="F603" i="16"/>
  <c r="F542" i="16"/>
  <c r="F536" i="16"/>
  <c r="F514" i="16"/>
  <c r="F508" i="16"/>
  <c r="F490" i="16"/>
  <c r="F470" i="16"/>
  <c r="F720" i="16"/>
  <c r="F688" i="16"/>
  <c r="F680" i="16"/>
  <c r="F667" i="16"/>
  <c r="F646" i="16"/>
  <c r="F641" i="16"/>
  <c r="F629" i="16"/>
  <c r="F625" i="16"/>
  <c r="F621" i="16"/>
  <c r="F618" i="16"/>
  <c r="F614" i="16"/>
  <c r="F610" i="16"/>
  <c r="F595" i="16"/>
  <c r="F584" i="16"/>
  <c r="F576" i="16"/>
  <c r="F565" i="16"/>
  <c r="F561" i="16"/>
  <c r="F557" i="16"/>
  <c r="F554" i="16"/>
  <c r="F550" i="16"/>
  <c r="F546" i="16"/>
  <c r="F539" i="16"/>
  <c r="F532" i="16"/>
  <c r="F528" i="16"/>
  <c r="F501" i="16"/>
  <c r="F497" i="16"/>
  <c r="F493" i="16"/>
  <c r="F473" i="16"/>
  <c r="F462" i="16"/>
  <c r="F451" i="16"/>
  <c r="F448" i="16"/>
  <c r="F445" i="16"/>
  <c r="F442" i="16"/>
  <c r="F736" i="16"/>
  <c r="F715" i="16"/>
  <c r="F675" i="16"/>
  <c r="F670" i="16"/>
  <c r="F590" i="16"/>
  <c r="F587" i="16"/>
  <c r="F516" i="16"/>
  <c r="F513" i="16"/>
  <c r="F510" i="16"/>
  <c r="F504" i="16"/>
  <c r="F710" i="16"/>
  <c r="F705" i="16"/>
  <c r="F696" i="16"/>
  <c r="F683" i="16"/>
  <c r="F662" i="16"/>
  <c r="F657" i="16"/>
  <c r="F640" i="16"/>
  <c r="F632" i="16"/>
  <c r="F624" i="16"/>
  <c r="F613" i="16"/>
  <c r="F609" i="16"/>
  <c r="F605" i="16"/>
  <c r="F602" i="16"/>
  <c r="F598" i="16"/>
  <c r="F594" i="16"/>
  <c r="F579" i="16"/>
  <c r="F568" i="16"/>
  <c r="F560" i="16"/>
  <c r="F549" i="16"/>
  <c r="F545" i="16"/>
  <c r="F541" i="16"/>
  <c r="F538" i="16"/>
  <c r="F531" i="16"/>
  <c r="F507" i="16"/>
  <c r="F500" i="16"/>
  <c r="F496" i="16"/>
  <c r="F469" i="16"/>
  <c r="F465" i="16"/>
  <c r="F461" i="16"/>
  <c r="F441" i="16"/>
  <c r="F430" i="16"/>
  <c r="F419" i="16"/>
  <c r="F416" i="16"/>
  <c r="F413" i="16"/>
  <c r="F410" i="16"/>
  <c r="F403" i="16"/>
  <c r="F397" i="16"/>
  <c r="F387" i="16"/>
  <c r="F381" i="16"/>
  <c r="F366" i="16"/>
  <c r="F363" i="16"/>
  <c r="F360" i="16"/>
  <c r="F334" i="16"/>
  <c r="F331" i="16"/>
  <c r="F328" i="16"/>
  <c r="F302" i="16"/>
  <c r="F299" i="16"/>
  <c r="F296" i="16"/>
  <c r="F282" i="16"/>
  <c r="F274" i="16"/>
  <c r="F266" i="16"/>
  <c r="F258" i="16"/>
  <c r="F250" i="16"/>
  <c r="F242" i="16"/>
  <c r="F234" i="16"/>
  <c r="F226" i="16"/>
  <c r="F218" i="16"/>
  <c r="F210" i="16"/>
  <c r="F202" i="16"/>
  <c r="F194" i="16"/>
  <c r="F186" i="16"/>
  <c r="F178" i="16"/>
  <c r="F170" i="16"/>
  <c r="F162" i="16"/>
  <c r="F154" i="16"/>
  <c r="F146" i="16"/>
  <c r="F138" i="16"/>
  <c r="F130" i="16"/>
  <c r="F122" i="16"/>
  <c r="F114" i="16"/>
  <c r="F106" i="16"/>
  <c r="F98" i="16"/>
  <c r="F90" i="16"/>
  <c r="F82" i="16"/>
  <c r="F74" i="16"/>
  <c r="F66" i="16"/>
  <c r="F58" i="16"/>
  <c r="F50" i="16"/>
  <c r="F42" i="16"/>
  <c r="F34" i="16"/>
  <c r="F26" i="16"/>
  <c r="F18" i="16"/>
  <c r="F10" i="16"/>
  <c r="F723" i="16"/>
  <c r="F718" i="16"/>
  <c r="F691" i="16"/>
  <c r="F686" i="16"/>
  <c r="F574" i="16"/>
  <c r="F571" i="16"/>
  <c r="F739" i="16"/>
  <c r="F704" i="16"/>
  <c r="F678" i="16"/>
  <c r="F673" i="16"/>
  <c r="F656" i="16"/>
  <c r="F648" i="16"/>
  <c r="F635" i="16"/>
  <c r="F627" i="16"/>
  <c r="F616" i="16"/>
  <c r="F608" i="16"/>
  <c r="F597" i="16"/>
  <c r="F593" i="16"/>
  <c r="F589" i="16"/>
  <c r="F586" i="16"/>
  <c r="F582" i="16"/>
  <c r="F578" i="16"/>
  <c r="F563" i="16"/>
  <c r="F552" i="16"/>
  <c r="F544" i="16"/>
  <c r="F537" i="16"/>
  <c r="F526" i="16"/>
  <c r="F515" i="16"/>
  <c r="F512" i="16"/>
  <c r="F509" i="16"/>
  <c r="F506" i="16"/>
  <c r="F499" i="16"/>
  <c r="F475" i="16"/>
  <c r="F468" i="16"/>
  <c r="F464" i="16"/>
  <c r="F437" i="16"/>
  <c r="F433" i="16"/>
  <c r="F429" i="16"/>
  <c r="F699" i="16"/>
  <c r="F643" i="16"/>
  <c r="F638" i="16"/>
  <c r="F622" i="16"/>
  <c r="F619" i="16"/>
  <c r="F558" i="16"/>
  <c r="F555" i="16"/>
  <c r="F540" i="16"/>
  <c r="F522" i="16"/>
  <c r="F502" i="16"/>
  <c r="F452" i="16"/>
  <c r="F449" i="16"/>
  <c r="F446" i="16"/>
  <c r="F440" i="16"/>
  <c r="F418" i="16"/>
  <c r="F412" i="16"/>
  <c r="F721" i="16"/>
  <c r="F712" i="16"/>
  <c r="F694" i="16"/>
  <c r="F689" i="16"/>
  <c r="F672" i="16"/>
  <c r="F664" i="16"/>
  <c r="F651" i="16"/>
  <c r="F630" i="16"/>
  <c r="F626" i="16"/>
  <c r="F611" i="16"/>
  <c r="F600" i="16"/>
  <c r="F592" i="16"/>
  <c r="F581" i="16"/>
  <c r="F577" i="16"/>
  <c r="F573" i="16"/>
  <c r="F570" i="16"/>
  <c r="F566" i="16"/>
  <c r="F562" i="16"/>
  <c r="F547" i="16"/>
  <c r="F533" i="16"/>
  <c r="F529" i="16"/>
  <c r="F525" i="16"/>
  <c r="F505" i="16"/>
  <c r="F472" i="16"/>
  <c r="F436" i="16"/>
  <c r="F380" i="16"/>
  <c r="F367" i="16"/>
  <c r="F339" i="16"/>
  <c r="F329" i="16"/>
  <c r="F326" i="16"/>
  <c r="F323" i="16"/>
  <c r="F320" i="16"/>
  <c r="F308" i="16"/>
  <c r="F286" i="16"/>
  <c r="F283" i="16"/>
  <c r="F280" i="16"/>
  <c r="F254" i="16"/>
  <c r="F251" i="16"/>
  <c r="F248" i="16"/>
  <c r="F222" i="16"/>
  <c r="F219" i="16"/>
  <c r="F216" i="16"/>
  <c r="F190" i="16"/>
  <c r="F187" i="16"/>
  <c r="F184" i="16"/>
  <c r="F158" i="16"/>
  <c r="F155" i="16"/>
  <c r="F152" i="16"/>
  <c r="F126" i="16"/>
  <c r="F123" i="16"/>
  <c r="F120" i="16"/>
  <c r="F94" i="16"/>
  <c r="F91" i="16"/>
  <c r="F88" i="16"/>
  <c r="F62" i="16"/>
  <c r="F59" i="16"/>
  <c r="F56" i="16"/>
  <c r="F30" i="16"/>
  <c r="F27" i="16"/>
  <c r="F24" i="16"/>
  <c r="F494" i="16"/>
  <c r="F484" i="16"/>
  <c r="F480" i="16"/>
  <c r="F476" i="16"/>
  <c r="F458" i="16"/>
  <c r="F426" i="16"/>
  <c r="F417" i="16"/>
  <c r="F409" i="16"/>
  <c r="F383" i="16"/>
  <c r="F357" i="16"/>
  <c r="F351" i="16"/>
  <c r="F348" i="16"/>
  <c r="F345" i="16"/>
  <c r="F342" i="16"/>
  <c r="F332" i="16"/>
  <c r="F317" i="16"/>
  <c r="F311" i="16"/>
  <c r="F304" i="16"/>
  <c r="F301" i="16"/>
  <c r="F277" i="16"/>
  <c r="F271" i="16"/>
  <c r="F268" i="16"/>
  <c r="F265" i="16"/>
  <c r="F245" i="16"/>
  <c r="F239" i="16"/>
  <c r="F236" i="16"/>
  <c r="F233" i="16"/>
  <c r="F213" i="16"/>
  <c r="F207" i="16"/>
  <c r="F204" i="16"/>
  <c r="F201" i="16"/>
  <c r="F534" i="16"/>
  <c r="F435" i="16"/>
  <c r="F405" i="16"/>
  <c r="F390" i="16"/>
  <c r="F379" i="16"/>
  <c r="F376" i="16"/>
  <c r="F373" i="16"/>
  <c r="F335" i="16"/>
  <c r="F307" i="16"/>
  <c r="F297" i="16"/>
  <c r="F294" i="16"/>
  <c r="F291" i="16"/>
  <c r="F288" i="16"/>
  <c r="F262" i="16"/>
  <c r="F259" i="16"/>
  <c r="F256" i="16"/>
  <c r="F230" i="16"/>
  <c r="F227" i="16"/>
  <c r="F224" i="16"/>
  <c r="F198" i="16"/>
  <c r="F195" i="16"/>
  <c r="F192" i="16"/>
  <c r="F166" i="16"/>
  <c r="F163" i="16"/>
  <c r="F160" i="16"/>
  <c r="F134" i="16"/>
  <c r="F131" i="16"/>
  <c r="F128" i="16"/>
  <c r="F102" i="16"/>
  <c r="F99" i="16"/>
  <c r="F96" i="16"/>
  <c r="F70" i="16"/>
  <c r="F67" i="16"/>
  <c r="F64" i="16"/>
  <c r="F483" i="16"/>
  <c r="F444" i="16"/>
  <c r="F420" i="16"/>
  <c r="F408" i="16"/>
  <c r="F400" i="16"/>
  <c r="F396" i="16"/>
  <c r="F369" i="16"/>
  <c r="F359" i="16"/>
  <c r="F356" i="16"/>
  <c r="F353" i="16"/>
  <c r="F325" i="16"/>
  <c r="F319" i="16"/>
  <c r="F316" i="16"/>
  <c r="F313" i="16"/>
  <c r="F310" i="16"/>
  <c r="F300" i="16"/>
  <c r="F285" i="16"/>
  <c r="F279" i="16"/>
  <c r="F276" i="16"/>
  <c r="F273" i="16"/>
  <c r="F474" i="16"/>
  <c r="F404" i="16"/>
  <c r="F392" i="16"/>
  <c r="F382" i="16"/>
  <c r="F372" i="16"/>
  <c r="F350" i="16"/>
  <c r="F347" i="16"/>
  <c r="F344" i="16"/>
  <c r="F341" i="16"/>
  <c r="F482" i="16"/>
  <c r="F478" i="16"/>
  <c r="F443" i="16"/>
  <c r="F438" i="16"/>
  <c r="F399" i="16"/>
  <c r="F395" i="16"/>
  <c r="F389" i="16"/>
  <c r="F375" i="16"/>
  <c r="F368" i="16"/>
  <c r="F365" i="16"/>
  <c r="F337" i="16"/>
  <c r="F327" i="16"/>
  <c r="F324" i="16"/>
  <c r="F321" i="16"/>
  <c r="F293" i="16"/>
  <c r="F287" i="16"/>
  <c r="F284" i="16"/>
  <c r="F281" i="16"/>
  <c r="F467" i="16"/>
  <c r="F411" i="16"/>
  <c r="F371" i="16"/>
  <c r="F361" i="16"/>
  <c r="F358" i="16"/>
  <c r="F355" i="16"/>
  <c r="F352" i="16"/>
  <c r="F340" i="16"/>
  <c r="F318" i="16"/>
  <c r="F315" i="16"/>
  <c r="F312" i="16"/>
  <c r="F309" i="16"/>
  <c r="F278" i="16"/>
  <c r="F275" i="16"/>
  <c r="F272" i="16"/>
  <c r="F481" i="16"/>
  <c r="F477" i="16"/>
  <c r="F450" i="16"/>
  <c r="F432" i="16"/>
  <c r="F388" i="16"/>
  <c r="F295" i="16"/>
  <c r="F289" i="16"/>
  <c r="F267" i="16"/>
  <c r="F244" i="16"/>
  <c r="F214" i="16"/>
  <c r="F203" i="16"/>
  <c r="F188" i="16"/>
  <c r="F169" i="16"/>
  <c r="F151" i="16"/>
  <c r="F148" i="16"/>
  <c r="F145" i="16"/>
  <c r="F142" i="16"/>
  <c r="F124" i="16"/>
  <c r="F105" i="16"/>
  <c r="F87" i="16"/>
  <c r="F84" i="16"/>
  <c r="F81" i="16"/>
  <c r="F78" i="16"/>
  <c r="F60" i="16"/>
  <c r="F45" i="16"/>
  <c r="F39" i="16"/>
  <c r="F32" i="16"/>
  <c r="F29" i="16"/>
  <c r="F374" i="16"/>
  <c r="F349" i="16"/>
  <c r="F343" i="16"/>
  <c r="F336" i="16"/>
  <c r="F263" i="16"/>
  <c r="F255" i="16"/>
  <c r="F247" i="16"/>
  <c r="F237" i="16"/>
  <c r="F229" i="16"/>
  <c r="F225" i="16"/>
  <c r="F221" i="16"/>
  <c r="F217" i="16"/>
  <c r="F199" i="16"/>
  <c r="F191" i="16"/>
  <c r="F172" i="16"/>
  <c r="F165" i="16"/>
  <c r="F161" i="16"/>
  <c r="F135" i="16"/>
  <c r="F127" i="16"/>
  <c r="F108" i="16"/>
  <c r="F101" i="16"/>
  <c r="F97" i="16"/>
  <c r="F71" i="16"/>
  <c r="F63" i="16"/>
  <c r="F35" i="16"/>
  <c r="F25" i="16"/>
  <c r="F22" i="16"/>
  <c r="F19" i="16"/>
  <c r="F16" i="16"/>
  <c r="F414" i="16"/>
  <c r="F305" i="16"/>
  <c r="F270" i="16"/>
  <c r="F240" i="16"/>
  <c r="F232" i="16"/>
  <c r="F206" i="16"/>
  <c r="F181" i="16"/>
  <c r="F175" i="16"/>
  <c r="F168" i="16"/>
  <c r="F157" i="16"/>
  <c r="F117" i="16"/>
  <c r="F111" i="16"/>
  <c r="F104" i="16"/>
  <c r="F93" i="16"/>
  <c r="F53" i="16"/>
  <c r="F47" i="16"/>
  <c r="F44" i="16"/>
  <c r="F41" i="16"/>
  <c r="F38" i="16"/>
  <c r="F28" i="16"/>
  <c r="F13" i="16"/>
  <c r="F406" i="16"/>
  <c r="F243" i="16"/>
  <c r="F228" i="16"/>
  <c r="F220" i="16"/>
  <c r="F209" i="16"/>
  <c r="F171" i="16"/>
  <c r="F164" i="16"/>
  <c r="F153" i="16"/>
  <c r="F150" i="16"/>
  <c r="F147" i="16"/>
  <c r="F144" i="16"/>
  <c r="F141" i="16"/>
  <c r="F107" i="16"/>
  <c r="F100" i="16"/>
  <c r="F89" i="16"/>
  <c r="F398" i="16"/>
  <c r="F391" i="16"/>
  <c r="F292" i="16"/>
  <c r="F246" i="16"/>
  <c r="F235" i="16"/>
  <c r="F212" i="16"/>
  <c r="F183" i="16"/>
  <c r="F180" i="16"/>
  <c r="F177" i="16"/>
  <c r="F174" i="16"/>
  <c r="F156" i="16"/>
  <c r="F137" i="16"/>
  <c r="F119" i="16"/>
  <c r="F116" i="16"/>
  <c r="F113" i="16"/>
  <c r="F110" i="16"/>
  <c r="F92" i="16"/>
  <c r="F384" i="16"/>
  <c r="F377" i="16"/>
  <c r="F364" i="16"/>
  <c r="F333" i="16"/>
  <c r="F303" i="16"/>
  <c r="F269" i="16"/>
  <c r="F261" i="16"/>
  <c r="F257" i="16"/>
  <c r="F253" i="16"/>
  <c r="F249" i="16"/>
  <c r="F231" i="16"/>
  <c r="F223" i="16"/>
  <c r="F215" i="16"/>
  <c r="F205" i="16"/>
  <c r="F197" i="16"/>
  <c r="F193" i="16"/>
  <c r="F167" i="16"/>
  <c r="F159" i="16"/>
  <c r="F140" i="16"/>
  <c r="F133" i="16"/>
  <c r="F129" i="16"/>
  <c r="F264" i="16"/>
  <c r="F238" i="16"/>
  <c r="F208" i="16"/>
  <c r="F200" i="16"/>
  <c r="F189" i="16"/>
  <c r="F149" i="16"/>
  <c r="F143" i="16"/>
  <c r="F136" i="16"/>
  <c r="F125" i="16"/>
  <c r="E11" i="16"/>
  <c r="E40" i="16"/>
  <c r="F55" i="16"/>
  <c r="E65" i="16"/>
  <c r="F69" i="16"/>
  <c r="F73" i="16"/>
  <c r="E82" i="16"/>
  <c r="F86" i="16"/>
  <c r="E102" i="16"/>
  <c r="E113" i="16"/>
  <c r="F118" i="16"/>
  <c r="E159" i="16"/>
  <c r="E185" i="16"/>
  <c r="F211" i="16"/>
  <c r="E218" i="16"/>
  <c r="E238" i="16"/>
  <c r="F252" i="16"/>
  <c r="E272" i="16"/>
  <c r="E325" i="16"/>
  <c r="E390" i="15"/>
  <c r="E422" i="15"/>
  <c r="E454" i="15"/>
  <c r="E486" i="15"/>
  <c r="E510" i="15"/>
  <c r="E528" i="15"/>
  <c r="E574" i="15"/>
  <c r="E589" i="15"/>
  <c r="E611" i="15"/>
  <c r="F11" i="16"/>
  <c r="E15" i="16"/>
  <c r="E23" i="16"/>
  <c r="E27" i="16"/>
  <c r="F31" i="16"/>
  <c r="F36" i="16"/>
  <c r="F40" i="16"/>
  <c r="E44" i="16"/>
  <c r="F48" i="16"/>
  <c r="E52" i="16"/>
  <c r="E61" i="16"/>
  <c r="F65" i="16"/>
  <c r="E79" i="16"/>
  <c r="E92" i="16"/>
  <c r="E103" i="16"/>
  <c r="F109" i="16"/>
  <c r="E125" i="16"/>
  <c r="E153" i="16"/>
  <c r="E166" i="16"/>
  <c r="F173" i="16"/>
  <c r="F179" i="16"/>
  <c r="F185" i="16"/>
  <c r="E192" i="16"/>
  <c r="E212" i="16"/>
  <c r="E226" i="16"/>
  <c r="E273" i="16"/>
  <c r="E318" i="16"/>
  <c r="E514" i="15"/>
  <c r="E518" i="15"/>
  <c r="E525" i="15"/>
  <c r="E552" i="15"/>
  <c r="E578" i="15"/>
  <c r="E582" i="15"/>
  <c r="E630" i="15"/>
  <c r="F15" i="16"/>
  <c r="F23" i="16"/>
  <c r="E37" i="16"/>
  <c r="F52" i="16"/>
  <c r="E57" i="16"/>
  <c r="F61" i="16"/>
  <c r="E75" i="16"/>
  <c r="F79" i="16"/>
  <c r="E83" i="16"/>
  <c r="E98" i="16"/>
  <c r="F103" i="16"/>
  <c r="E119" i="16"/>
  <c r="F132" i="16"/>
  <c r="E139" i="16"/>
  <c r="E174" i="16"/>
  <c r="E180" i="16"/>
  <c r="E186" i="16"/>
  <c r="E227" i="16"/>
  <c r="E247" i="16"/>
  <c r="F260" i="16"/>
  <c r="E351" i="16"/>
  <c r="E129" i="16"/>
  <c r="E133" i="16"/>
  <c r="E140" i="16"/>
  <c r="E167" i="16"/>
  <c r="E193" i="16"/>
  <c r="E197" i="16"/>
  <c r="E231" i="16"/>
  <c r="E253" i="16"/>
  <c r="E257" i="16"/>
  <c r="E261" i="16"/>
  <c r="E284" i="16"/>
  <c r="E297" i="16"/>
  <c r="E309" i="16"/>
  <c r="E364" i="16"/>
  <c r="E377" i="16"/>
  <c r="E390" i="16"/>
  <c r="E411" i="16"/>
  <c r="E137" i="16"/>
  <c r="E201" i="16"/>
  <c r="E239" i="16"/>
  <c r="E265" i="16"/>
  <c r="E285" i="16"/>
  <c r="E292" i="16"/>
  <c r="E298" i="16"/>
  <c r="E327" i="16"/>
  <c r="E340" i="16"/>
  <c r="E398" i="16"/>
  <c r="E100" i="16"/>
  <c r="E164" i="16"/>
  <c r="E228" i="16"/>
  <c r="E299" i="16"/>
  <c r="E334" i="16"/>
  <c r="E347" i="16"/>
  <c r="E385" i="16"/>
  <c r="E93" i="16"/>
  <c r="E111" i="16"/>
  <c r="E157" i="16"/>
  <c r="E175" i="16"/>
  <c r="E236" i="16"/>
  <c r="E287" i="16"/>
  <c r="E321" i="16"/>
  <c r="E335" i="16"/>
  <c r="E342" i="16"/>
  <c r="E348" i="16"/>
  <c r="E366" i="16"/>
  <c r="E379" i="16"/>
  <c r="E386" i="16"/>
  <c r="E502" i="15"/>
  <c r="E534" i="15"/>
  <c r="E566" i="15"/>
  <c r="E605" i="15"/>
  <c r="E633" i="15"/>
  <c r="E643" i="15"/>
  <c r="E71" i="16"/>
  <c r="E97" i="16"/>
  <c r="E101" i="16"/>
  <c r="E108" i="16"/>
  <c r="E135" i="16"/>
  <c r="E161" i="16"/>
  <c r="E165" i="16"/>
  <c r="E172" i="16"/>
  <c r="E199" i="16"/>
  <c r="E221" i="16"/>
  <c r="E225" i="16"/>
  <c r="E229" i="16"/>
  <c r="E263" i="16"/>
  <c r="E322" i="16"/>
  <c r="E330" i="16"/>
  <c r="E374" i="16"/>
  <c r="E393" i="16"/>
  <c r="E422" i="16"/>
  <c r="E640" i="15"/>
  <c r="E29" i="16"/>
  <c r="E39" i="16"/>
  <c r="E105" i="16"/>
  <c r="E169" i="16"/>
  <c r="E207" i="16"/>
  <c r="E233" i="16"/>
  <c r="E271" i="16"/>
  <c r="E281" i="16"/>
  <c r="E289" i="16"/>
  <c r="E295" i="16"/>
  <c r="E381" i="16"/>
  <c r="E526" i="15"/>
  <c r="E558" i="15"/>
  <c r="E593" i="15"/>
  <c r="E637" i="15"/>
  <c r="E36" i="16"/>
  <c r="E68" i="16"/>
  <c r="E132" i="16"/>
  <c r="E196" i="16"/>
  <c r="E260" i="16"/>
  <c r="E282" i="16"/>
  <c r="E307" i="16"/>
  <c r="E324" i="16"/>
  <c r="E350" i="16"/>
  <c r="E382" i="16"/>
  <c r="E395" i="16"/>
  <c r="E460" i="16"/>
  <c r="E491" i="16"/>
  <c r="E537" i="16"/>
  <c r="E293" i="16"/>
  <c r="E337" i="16"/>
  <c r="E365" i="16"/>
  <c r="E375" i="16"/>
  <c r="E389" i="16"/>
  <c r="E415" i="16"/>
  <c r="E438" i="16"/>
  <c r="E443" i="16"/>
  <c r="E518" i="16"/>
  <c r="E553" i="16"/>
  <c r="E569" i="16"/>
  <c r="E601" i="16"/>
  <c r="E617" i="16"/>
  <c r="E341" i="16"/>
  <c r="E372" i="16"/>
  <c r="E404" i="16"/>
  <c r="E434" i="16"/>
  <c r="E456" i="16"/>
  <c r="E487" i="16"/>
  <c r="E497" i="16"/>
  <c r="E369" i="16"/>
  <c r="E408" i="16"/>
  <c r="E462" i="16"/>
  <c r="E373" i="16"/>
  <c r="E405" i="16"/>
  <c r="E425" i="16"/>
  <c r="E430" i="16"/>
  <c r="E470" i="16"/>
  <c r="E499" i="16"/>
  <c r="E527" i="16"/>
  <c r="E534" i="16"/>
  <c r="E604" i="16"/>
  <c r="E732" i="16"/>
  <c r="E85" i="16"/>
  <c r="E117" i="16"/>
  <c r="E149" i="16"/>
  <c r="E181" i="16"/>
  <c r="E213" i="16"/>
  <c r="E245" i="16"/>
  <c r="E277" i="16"/>
  <c r="E301" i="16"/>
  <c r="E311" i="16"/>
  <c r="E357" i="16"/>
  <c r="E397" i="16"/>
  <c r="E409" i="16"/>
  <c r="E426" i="16"/>
  <c r="E431" i="16"/>
  <c r="E440" i="16"/>
  <c r="E464" i="16"/>
  <c r="E476" i="16"/>
  <c r="E500" i="16"/>
  <c r="E308" i="16"/>
  <c r="E380" i="16"/>
  <c r="E436" i="16"/>
  <c r="E465" i="16"/>
  <c r="E507" i="16"/>
  <c r="E585" i="15"/>
  <c r="E617" i="15"/>
  <c r="E13" i="16"/>
  <c r="E45" i="16"/>
  <c r="E77" i="16"/>
  <c r="E109" i="16"/>
  <c r="E141" i="16"/>
  <c r="E173" i="16"/>
  <c r="E205" i="16"/>
  <c r="E237" i="16"/>
  <c r="E269" i="16"/>
  <c r="E305" i="16"/>
  <c r="E333" i="16"/>
  <c r="E343" i="16"/>
  <c r="E388" i="16"/>
  <c r="E402" i="16"/>
  <c r="E418" i="16"/>
  <c r="E466" i="16"/>
  <c r="E508" i="16"/>
  <c r="E522" i="16"/>
  <c r="E543" i="16"/>
  <c r="E607" i="16"/>
  <c r="E643" i="16"/>
  <c r="E660" i="16"/>
  <c r="E708" i="16"/>
  <c r="E727" i="16"/>
  <c r="E396" i="16"/>
  <c r="E433" i="16"/>
  <c r="E468" i="16"/>
  <c r="E475" i="16"/>
  <c r="E495" i="16"/>
  <c r="E526" i="16"/>
  <c r="E530" i="16"/>
  <c r="E544" i="16"/>
  <c r="E548" i="16"/>
  <c r="E563" i="16"/>
  <c r="E567" i="16"/>
  <c r="E578" i="16"/>
  <c r="E582" i="16"/>
  <c r="E586" i="16"/>
  <c r="E593" i="16"/>
  <c r="E608" i="16"/>
  <c r="E612" i="16"/>
  <c r="E627" i="16"/>
  <c r="E656" i="16"/>
  <c r="E673" i="16"/>
  <c r="E678" i="16"/>
  <c r="E682" i="16"/>
  <c r="E690" i="16"/>
  <c r="E704" i="16"/>
  <c r="E722" i="16"/>
  <c r="E450" i="16"/>
  <c r="E472" i="16"/>
  <c r="E559" i="16"/>
  <c r="E623" i="16"/>
  <c r="E644" i="16"/>
  <c r="E691" i="16"/>
  <c r="E714" i="16"/>
  <c r="E545" i="16"/>
  <c r="E560" i="16"/>
  <c r="E564" i="16"/>
  <c r="E579" i="16"/>
  <c r="E583" i="16"/>
  <c r="E594" i="16"/>
  <c r="E598" i="16"/>
  <c r="E602" i="16"/>
  <c r="E609" i="16"/>
  <c r="E624" i="16"/>
  <c r="E628" i="16"/>
  <c r="E640" i="16"/>
  <c r="E657" i="16"/>
  <c r="E662" i="16"/>
  <c r="E666" i="16"/>
  <c r="E674" i="16"/>
  <c r="E705" i="16"/>
  <c r="E710" i="16"/>
  <c r="E317" i="16"/>
  <c r="E349" i="16"/>
  <c r="E458" i="16"/>
  <c r="E482" i="16"/>
  <c r="E504" i="16"/>
  <c r="E575" i="16"/>
  <c r="E675" i="16"/>
  <c r="E692" i="16"/>
  <c r="E724" i="16"/>
  <c r="E736" i="16"/>
  <c r="E532" i="16"/>
  <c r="E539" i="16"/>
  <c r="E546" i="16"/>
  <c r="E550" i="16"/>
  <c r="E554" i="16"/>
  <c r="E561" i="16"/>
  <c r="E576" i="16"/>
  <c r="E580" i="16"/>
  <c r="E595" i="16"/>
  <c r="E599" i="16"/>
  <c r="E610" i="16"/>
  <c r="E614" i="16"/>
  <c r="E618" i="16"/>
  <c r="E625" i="16"/>
  <c r="E641" i="16"/>
  <c r="E646" i="16"/>
  <c r="E650" i="16"/>
  <c r="E658" i="16"/>
  <c r="E688" i="16"/>
  <c r="E706" i="16"/>
  <c r="E720" i="16"/>
  <c r="E490" i="16"/>
  <c r="E514" i="16"/>
  <c r="E536" i="16"/>
  <c r="E591" i="16"/>
  <c r="E659" i="16"/>
  <c r="E676" i="16"/>
  <c r="E698" i="16"/>
  <c r="E707" i="16"/>
  <c r="E463" i="16"/>
  <c r="E494" i="16"/>
  <c r="E498" i="16"/>
  <c r="E529" i="16"/>
  <c r="E547" i="16"/>
  <c r="E551" i="16"/>
  <c r="E562" i="16"/>
  <c r="E566" i="16"/>
  <c r="E570" i="16"/>
  <c r="E577" i="16"/>
  <c r="E592" i="16"/>
  <c r="E596" i="16"/>
  <c r="E611" i="16"/>
  <c r="E615" i="16"/>
  <c r="E626" i="16"/>
  <c r="E630" i="16"/>
  <c r="E634" i="16"/>
  <c r="E642" i="16"/>
  <c r="E672" i="16"/>
  <c r="E689" i="16"/>
  <c r="E694" i="16"/>
  <c r="E721" i="16"/>
  <c r="E738" i="16"/>
  <c r="E639" i="16"/>
  <c r="E655" i="16"/>
  <c r="E671" i="16"/>
  <c r="E687" i="16"/>
  <c r="E703" i="16"/>
  <c r="E719" i="16"/>
  <c r="E730" i="16"/>
  <c r="E410" i="16"/>
  <c r="E442" i="16"/>
  <c r="E474" i="16"/>
  <c r="E506" i="16"/>
  <c r="E538" i="16"/>
  <c r="E631" i="16"/>
  <c r="E647" i="16"/>
  <c r="E663" i="16"/>
  <c r="E679" i="16"/>
  <c r="E695" i="16"/>
  <c r="E711" i="16"/>
  <c r="E728" i="16"/>
  <c r="E742" i="16"/>
  <c r="E735" i="16"/>
  <c r="E743" i="16"/>
  <c r="F17" i="11"/>
  <c r="F70" i="11"/>
  <c r="F82" i="11"/>
  <c r="F113" i="11"/>
  <c r="F139" i="11"/>
  <c r="F261" i="11"/>
  <c r="F282" i="11"/>
  <c r="F433" i="11"/>
  <c r="F456" i="11"/>
  <c r="F557" i="11"/>
  <c r="F631" i="11"/>
  <c r="F623" i="11"/>
  <c r="F615" i="11"/>
  <c r="F607" i="11"/>
  <c r="F599" i="11"/>
  <c r="F591" i="11"/>
  <c r="F583" i="11"/>
  <c r="F575" i="11"/>
  <c r="F567" i="11"/>
  <c r="F559" i="11"/>
  <c r="F551" i="11"/>
  <c r="F543" i="11"/>
  <c r="F535" i="11"/>
  <c r="F527" i="11"/>
  <c r="F519" i="11"/>
  <c r="F511" i="11"/>
  <c r="F503" i="11"/>
  <c r="F495" i="11"/>
  <c r="F487" i="11"/>
  <c r="F479" i="11"/>
  <c r="F471" i="11"/>
  <c r="F463" i="11"/>
  <c r="F455" i="11"/>
  <c r="F447" i="11"/>
  <c r="F439" i="11"/>
  <c r="F431" i="11"/>
  <c r="F423" i="11"/>
  <c r="F415" i="11"/>
  <c r="F407" i="11"/>
  <c r="F399" i="11"/>
  <c r="F391" i="11"/>
  <c r="F383" i="11"/>
  <c r="F375" i="11"/>
  <c r="F367" i="11"/>
  <c r="F359" i="11"/>
  <c r="F351" i="11"/>
  <c r="F343" i="11"/>
  <c r="F335" i="11"/>
  <c r="F327" i="11"/>
  <c r="F319" i="11"/>
  <c r="F311" i="11"/>
  <c r="F303" i="11"/>
  <c r="F295" i="11"/>
  <c r="F287" i="11"/>
  <c r="F279" i="11"/>
  <c r="F271" i="11"/>
  <c r="F263" i="11"/>
  <c r="F255" i="11"/>
  <c r="F247" i="11"/>
  <c r="F239" i="11"/>
  <c r="F231" i="11"/>
  <c r="F223" i="11"/>
  <c r="F215" i="11"/>
  <c r="F207" i="11"/>
  <c r="F199" i="11"/>
  <c r="F191" i="11"/>
  <c r="F183" i="11"/>
  <c r="F175" i="11"/>
  <c r="F167" i="11"/>
  <c r="F159" i="11"/>
  <c r="F151" i="11"/>
  <c r="F143" i="11"/>
  <c r="F135" i="11"/>
  <c r="F127" i="11"/>
  <c r="F119" i="11"/>
  <c r="F111" i="11"/>
  <c r="F103" i="11"/>
  <c r="F95" i="11"/>
  <c r="F87" i="11"/>
  <c r="F79" i="11"/>
  <c r="F71" i="11"/>
  <c r="F63" i="11"/>
  <c r="F55" i="11"/>
  <c r="F47" i="11"/>
  <c r="F39" i="11"/>
  <c r="F31" i="11"/>
  <c r="F23" i="11"/>
  <c r="F15" i="11"/>
  <c r="F630" i="11"/>
  <c r="F622" i="11"/>
  <c r="F614" i="11"/>
  <c r="F606" i="11"/>
  <c r="F598" i="11"/>
  <c r="F590" i="11"/>
  <c r="F582" i="11"/>
  <c r="F574" i="11"/>
  <c r="F566" i="11"/>
  <c r="F558" i="11"/>
  <c r="F550" i="11"/>
  <c r="F542" i="11"/>
  <c r="F534" i="11"/>
  <c r="F526" i="11"/>
  <c r="F518" i="11"/>
  <c r="F510" i="11"/>
  <c r="F502" i="11"/>
  <c r="F627" i="11"/>
  <c r="F611" i="11"/>
  <c r="F595" i="11"/>
  <c r="F579" i="11"/>
  <c r="F563" i="11"/>
  <c r="F547" i="11"/>
  <c r="F531" i="11"/>
  <c r="F515" i="11"/>
  <c r="F499" i="11"/>
  <c r="F496" i="11"/>
  <c r="F493" i="11"/>
  <c r="F467" i="11"/>
  <c r="F464" i="11"/>
  <c r="F461" i="11"/>
  <c r="F435" i="11"/>
  <c r="F432" i="11"/>
  <c r="F429" i="11"/>
  <c r="F403" i="11"/>
  <c r="F400" i="11"/>
  <c r="F397" i="11"/>
  <c r="F371" i="11"/>
  <c r="F368" i="11"/>
  <c r="F365" i="11"/>
  <c r="F339" i="11"/>
  <c r="F336" i="11"/>
  <c r="F333" i="11"/>
  <c r="F307" i="11"/>
  <c r="F304" i="11"/>
  <c r="F301" i="11"/>
  <c r="F275" i="11"/>
  <c r="F272" i="11"/>
  <c r="F269" i="11"/>
  <c r="F243" i="11"/>
  <c r="F240" i="11"/>
  <c r="F237" i="11"/>
  <c r="F211" i="11"/>
  <c r="F208" i="11"/>
  <c r="F205" i="11"/>
  <c r="F179" i="11"/>
  <c r="F176" i="11"/>
  <c r="F173" i="11"/>
  <c r="F147" i="11"/>
  <c r="F144" i="11"/>
  <c r="F141" i="11"/>
  <c r="F115" i="11"/>
  <c r="F112" i="11"/>
  <c r="F109" i="11"/>
  <c r="F83" i="11"/>
  <c r="F80" i="11"/>
  <c r="F77" i="11"/>
  <c r="F51" i="11"/>
  <c r="F48" i="11"/>
  <c r="F45" i="11"/>
  <c r="F19" i="11"/>
  <c r="F16" i="11"/>
  <c r="F13" i="11"/>
  <c r="F620" i="11"/>
  <c r="F617" i="11"/>
  <c r="F604" i="11"/>
  <c r="F601" i="11"/>
  <c r="F588" i="11"/>
  <c r="F585" i="11"/>
  <c r="F572" i="11"/>
  <c r="F569" i="11"/>
  <c r="F556" i="11"/>
  <c r="F553" i="11"/>
  <c r="F540" i="11"/>
  <c r="F537" i="11"/>
  <c r="F524" i="11"/>
  <c r="F521" i="11"/>
  <c r="F508" i="11"/>
  <c r="F505" i="11"/>
  <c r="F490" i="11"/>
  <c r="F484" i="11"/>
  <c r="F481" i="11"/>
  <c r="F478" i="11"/>
  <c r="F458" i="11"/>
  <c r="F452" i="11"/>
  <c r="F449" i="11"/>
  <c r="F446" i="11"/>
  <c r="F426" i="11"/>
  <c r="F420" i="11"/>
  <c r="F417" i="11"/>
  <c r="F414" i="11"/>
  <c r="F394" i="11"/>
  <c r="F388" i="11"/>
  <c r="F385" i="11"/>
  <c r="F382" i="11"/>
  <c r="F362" i="11"/>
  <c r="F356" i="11"/>
  <c r="F353" i="11"/>
  <c r="F350" i="11"/>
  <c r="F330" i="11"/>
  <c r="F324" i="11"/>
  <c r="F321" i="11"/>
  <c r="F318" i="11"/>
  <c r="F298" i="11"/>
  <c r="F292" i="11"/>
  <c r="F289" i="11"/>
  <c r="F286" i="11"/>
  <c r="F266" i="11"/>
  <c r="F260" i="11"/>
  <c r="F257" i="11"/>
  <c r="F254" i="11"/>
  <c r="F234" i="11"/>
  <c r="F228" i="11"/>
  <c r="F225" i="11"/>
  <c r="F222" i="11"/>
  <c r="F202" i="11"/>
  <c r="F196" i="11"/>
  <c r="F193" i="11"/>
  <c r="F190" i="11"/>
  <c r="F170" i="11"/>
  <c r="F164" i="11"/>
  <c r="F161" i="11"/>
  <c r="F158" i="11"/>
  <c r="F138" i="11"/>
  <c r="F132" i="11"/>
  <c r="F129" i="11"/>
  <c r="F126" i="11"/>
  <c r="F106" i="11"/>
  <c r="F100" i="11"/>
  <c r="F97" i="11"/>
  <c r="F94" i="11"/>
  <c r="F74" i="11"/>
  <c r="F68" i="11"/>
  <c r="F65" i="11"/>
  <c r="F62" i="11"/>
  <c r="F42" i="11"/>
  <c r="F36" i="11"/>
  <c r="F33" i="11"/>
  <c r="F30" i="11"/>
  <c r="F10" i="11"/>
  <c r="F629" i="11"/>
  <c r="F613" i="11"/>
  <c r="F597" i="11"/>
  <c r="F581" i="11"/>
  <c r="F565" i="11"/>
  <c r="F549" i="11"/>
  <c r="F533" i="11"/>
  <c r="F517" i="11"/>
  <c r="F501" i="11"/>
  <c r="F475" i="11"/>
  <c r="F472" i="11"/>
  <c r="F469" i="11"/>
  <c r="F443" i="11"/>
  <c r="F440" i="11"/>
  <c r="F437" i="11"/>
  <c r="F411" i="11"/>
  <c r="F408" i="11"/>
  <c r="F405" i="11"/>
  <c r="F379" i="11"/>
  <c r="F376" i="11"/>
  <c r="F373" i="11"/>
  <c r="F347" i="11"/>
  <c r="F344" i="11"/>
  <c r="F341" i="11"/>
  <c r="F315" i="11"/>
  <c r="F312" i="11"/>
  <c r="F309" i="11"/>
  <c r="F283" i="11"/>
  <c r="F280" i="11"/>
  <c r="F277" i="11"/>
  <c r="F251" i="11"/>
  <c r="F248" i="11"/>
  <c r="F245" i="11"/>
  <c r="F219" i="11"/>
  <c r="F216" i="11"/>
  <c r="F213" i="11"/>
  <c r="F187" i="11"/>
  <c r="F184" i="11"/>
  <c r="F181" i="11"/>
  <c r="F155" i="11"/>
  <c r="F152" i="11"/>
  <c r="F149" i="11"/>
  <c r="F123" i="11"/>
  <c r="F120" i="11"/>
  <c r="F117" i="11"/>
  <c r="F632" i="11"/>
  <c r="F626" i="11"/>
  <c r="F616" i="11"/>
  <c r="F610" i="11"/>
  <c r="F600" i="11"/>
  <c r="F594" i="11"/>
  <c r="F584" i="11"/>
  <c r="F578" i="11"/>
  <c r="F568" i="11"/>
  <c r="F562" i="11"/>
  <c r="F552" i="11"/>
  <c r="F546" i="11"/>
  <c r="F536" i="11"/>
  <c r="F530" i="11"/>
  <c r="F520" i="11"/>
  <c r="F514" i="11"/>
  <c r="F504" i="11"/>
  <c r="F498" i="11"/>
  <c r="F492" i="11"/>
  <c r="F489" i="11"/>
  <c r="F486" i="11"/>
  <c r="F466" i="11"/>
  <c r="F460" i="11"/>
  <c r="F457" i="11"/>
  <c r="F454" i="11"/>
  <c r="F434" i="11"/>
  <c r="F428" i="11"/>
  <c r="F425" i="11"/>
  <c r="F422" i="11"/>
  <c r="F402" i="11"/>
  <c r="F396" i="11"/>
  <c r="F393" i="11"/>
  <c r="F390" i="11"/>
  <c r="F370" i="11"/>
  <c r="F364" i="11"/>
  <c r="F361" i="11"/>
  <c r="F358" i="11"/>
  <c r="F338" i="11"/>
  <c r="F332" i="11"/>
  <c r="F329" i="11"/>
  <c r="F326" i="11"/>
  <c r="F306" i="11"/>
  <c r="F300" i="11"/>
  <c r="F297" i="11"/>
  <c r="F294" i="11"/>
  <c r="F274" i="11"/>
  <c r="F268" i="11"/>
  <c r="F265" i="11"/>
  <c r="F262" i="11"/>
  <c r="F242" i="11"/>
  <c r="F236" i="11"/>
  <c r="F233" i="11"/>
  <c r="F230" i="11"/>
  <c r="F210" i="11"/>
  <c r="F204" i="11"/>
  <c r="F201" i="11"/>
  <c r="F198" i="11"/>
  <c r="F178" i="11"/>
  <c r="F172" i="11"/>
  <c r="F169" i="11"/>
  <c r="F166" i="11"/>
  <c r="F146" i="11"/>
  <c r="F140" i="11"/>
  <c r="F137" i="11"/>
  <c r="F134" i="11"/>
  <c r="F619" i="11"/>
  <c r="F603" i="11"/>
  <c r="F587" i="11"/>
  <c r="F571" i="11"/>
  <c r="F555" i="11"/>
  <c r="F539" i="11"/>
  <c r="F523" i="11"/>
  <c r="F507" i="11"/>
  <c r="F483" i="11"/>
  <c r="F480" i="11"/>
  <c r="F477" i="11"/>
  <c r="F451" i="11"/>
  <c r="F448" i="11"/>
  <c r="F445" i="11"/>
  <c r="F419" i="11"/>
  <c r="F416" i="11"/>
  <c r="F413" i="11"/>
  <c r="F387" i="11"/>
  <c r="F384" i="11"/>
  <c r="F381" i="11"/>
  <c r="F355" i="11"/>
  <c r="F352" i="11"/>
  <c r="F349" i="11"/>
  <c r="F323" i="11"/>
  <c r="F320" i="11"/>
  <c r="F317" i="11"/>
  <c r="F291" i="11"/>
  <c r="F288" i="11"/>
  <c r="F285" i="11"/>
  <c r="F259" i="11"/>
  <c r="F256" i="11"/>
  <c r="F253" i="11"/>
  <c r="F227" i="11"/>
  <c r="F224" i="11"/>
  <c r="F221" i="11"/>
  <c r="F195" i="11"/>
  <c r="F192" i="11"/>
  <c r="F189" i="11"/>
  <c r="F163" i="11"/>
  <c r="F160" i="11"/>
  <c r="F157" i="11"/>
  <c r="F131" i="11"/>
  <c r="F128" i="11"/>
  <c r="F125" i="11"/>
  <c r="F99" i="11"/>
  <c r="F96" i="11"/>
  <c r="F93" i="11"/>
  <c r="F67" i="11"/>
  <c r="F64" i="11"/>
  <c r="F61" i="11"/>
  <c r="F624" i="11"/>
  <c r="F618" i="11"/>
  <c r="F608" i="11"/>
  <c r="F602" i="11"/>
  <c r="F592" i="11"/>
  <c r="F586" i="11"/>
  <c r="F576" i="11"/>
  <c r="F570" i="11"/>
  <c r="F560" i="11"/>
  <c r="F554" i="11"/>
  <c r="F544" i="11"/>
  <c r="F538" i="11"/>
  <c r="F528" i="11"/>
  <c r="F522" i="11"/>
  <c r="F512" i="11"/>
  <c r="F506" i="11"/>
  <c r="F482" i="11"/>
  <c r="F476" i="11"/>
  <c r="F473" i="11"/>
  <c r="F470" i="11"/>
  <c r="F450" i="11"/>
  <c r="F444" i="11"/>
  <c r="F441" i="11"/>
  <c r="F438" i="11"/>
  <c r="F418" i="11"/>
  <c r="F412" i="11"/>
  <c r="F409" i="11"/>
  <c r="F406" i="11"/>
  <c r="F386" i="11"/>
  <c r="F380" i="11"/>
  <c r="F377" i="11"/>
  <c r="F374" i="11"/>
  <c r="F354" i="11"/>
  <c r="F348" i="11"/>
  <c r="F345" i="11"/>
  <c r="F342" i="11"/>
  <c r="F322" i="11"/>
  <c r="F316" i="11"/>
  <c r="F313" i="11"/>
  <c r="F310" i="11"/>
  <c r="F290" i="11"/>
  <c r="F284" i="11"/>
  <c r="F281" i="11"/>
  <c r="F278" i="11"/>
  <c r="F258" i="11"/>
  <c r="F252" i="11"/>
  <c r="F249" i="11"/>
  <c r="F246" i="11"/>
  <c r="F226" i="11"/>
  <c r="F220" i="11"/>
  <c r="F217" i="11"/>
  <c r="F214" i="11"/>
  <c r="F194" i="11"/>
  <c r="F188" i="11"/>
  <c r="F185" i="11"/>
  <c r="F182" i="11"/>
  <c r="F162" i="11"/>
  <c r="F156" i="11"/>
  <c r="F153" i="11"/>
  <c r="F596" i="11"/>
  <c r="F573" i="11"/>
  <c r="F532" i="11"/>
  <c r="F509" i="11"/>
  <c r="F442" i="11"/>
  <c r="F436" i="11"/>
  <c r="F398" i="11"/>
  <c r="F314" i="11"/>
  <c r="F308" i="11"/>
  <c r="F270" i="11"/>
  <c r="F186" i="11"/>
  <c r="F180" i="11"/>
  <c r="F133" i="11"/>
  <c r="F124" i="11"/>
  <c r="F88" i="11"/>
  <c r="F81" i="11"/>
  <c r="F73" i="11"/>
  <c r="F69" i="11"/>
  <c r="F58" i="11"/>
  <c r="F40" i="11"/>
  <c r="F20" i="11"/>
  <c r="F12" i="11"/>
  <c r="F625" i="11"/>
  <c r="F561" i="11"/>
  <c r="F497" i="11"/>
  <c r="F459" i="11"/>
  <c r="F453" i="11"/>
  <c r="F392" i="11"/>
  <c r="F369" i="11"/>
  <c r="F331" i="11"/>
  <c r="F325" i="11"/>
  <c r="F264" i="11"/>
  <c r="F241" i="11"/>
  <c r="F203" i="11"/>
  <c r="F197" i="11"/>
  <c r="F142" i="11"/>
  <c r="F107" i="11"/>
  <c r="F91" i="11"/>
  <c r="F54" i="11"/>
  <c r="F43" i="11"/>
  <c r="F612" i="11"/>
  <c r="F589" i="11"/>
  <c r="F548" i="11"/>
  <c r="F525" i="11"/>
  <c r="F474" i="11"/>
  <c r="F468" i="11"/>
  <c r="F430" i="11"/>
  <c r="F346" i="11"/>
  <c r="F340" i="11"/>
  <c r="F302" i="11"/>
  <c r="F218" i="11"/>
  <c r="F212" i="11"/>
  <c r="F174" i="11"/>
  <c r="F84" i="11"/>
  <c r="F76" i="11"/>
  <c r="F72" i="11"/>
  <c r="F57" i="11"/>
  <c r="F50" i="11"/>
  <c r="F46" i="11"/>
  <c r="F29" i="11"/>
  <c r="F26" i="11"/>
  <c r="F8" i="11"/>
  <c r="F577" i="11"/>
  <c r="F513" i="11"/>
  <c r="F491" i="11"/>
  <c r="F485" i="11"/>
  <c r="F424" i="11"/>
  <c r="F401" i="11"/>
  <c r="F363" i="11"/>
  <c r="F357" i="11"/>
  <c r="F296" i="11"/>
  <c r="F273" i="11"/>
  <c r="F235" i="11"/>
  <c r="F229" i="11"/>
  <c r="F168" i="11"/>
  <c r="F136" i="11"/>
  <c r="F122" i="11"/>
  <c r="F118" i="11"/>
  <c r="F114" i="11"/>
  <c r="F110" i="11"/>
  <c r="F102" i="11"/>
  <c r="F98" i="11"/>
  <c r="F60" i="11"/>
  <c r="F53" i="11"/>
  <c r="F32" i="11"/>
  <c r="F22" i="11"/>
  <c r="F11" i="11"/>
  <c r="F628" i="11"/>
  <c r="F605" i="11"/>
  <c r="F564" i="11"/>
  <c r="F541" i="11"/>
  <c r="F500" i="11"/>
  <c r="F462" i="11"/>
  <c r="F378" i="11"/>
  <c r="F372" i="11"/>
  <c r="F334" i="11"/>
  <c r="F250" i="11"/>
  <c r="F244" i="11"/>
  <c r="F206" i="11"/>
  <c r="F150" i="11"/>
  <c r="F145" i="11"/>
  <c r="F90" i="11"/>
  <c r="F75" i="11"/>
  <c r="F56" i="11"/>
  <c r="F49" i="11"/>
  <c r="F38" i="11"/>
  <c r="F35" i="11"/>
  <c r="F25" i="11"/>
  <c r="F18" i="11"/>
  <c r="F14" i="11"/>
  <c r="F609" i="11"/>
  <c r="F545" i="11"/>
  <c r="F488" i="11"/>
  <c r="F465" i="11"/>
  <c r="F427" i="11"/>
  <c r="F421" i="11"/>
  <c r="F360" i="11"/>
  <c r="F337" i="11"/>
  <c r="F299" i="11"/>
  <c r="F293" i="11"/>
  <c r="F232" i="11"/>
  <c r="F209" i="11"/>
  <c r="F171" i="11"/>
  <c r="F165" i="11"/>
  <c r="F148" i="11"/>
  <c r="F116" i="11"/>
  <c r="F108" i="11"/>
  <c r="F104" i="11"/>
  <c r="F92" i="11"/>
  <c r="F85" i="11"/>
  <c r="F66" i="11"/>
  <c r="F37" i="11"/>
  <c r="F34" i="11"/>
  <c r="F27" i="11"/>
  <c r="F9" i="11"/>
  <c r="F24" i="11"/>
  <c r="F59" i="11"/>
  <c r="F78" i="11"/>
  <c r="F121" i="11"/>
  <c r="F328" i="11"/>
  <c r="F529" i="11"/>
  <c r="F177" i="11"/>
  <c r="F494" i="11"/>
  <c r="F516" i="11"/>
  <c r="F200" i="11"/>
  <c r="F44" i="11"/>
  <c r="F86" i="11"/>
  <c r="F130" i="11"/>
  <c r="F366" i="11"/>
  <c r="F395" i="11"/>
  <c r="F21" i="11"/>
  <c r="F105" i="11"/>
  <c r="F389" i="11"/>
  <c r="F410" i="11"/>
  <c r="F621" i="11"/>
  <c r="F305" i="11"/>
  <c r="F28" i="11"/>
  <c r="F52" i="11"/>
  <c r="F238" i="11"/>
  <c r="F267" i="11"/>
  <c r="F404" i="11"/>
  <c r="E493" i="11"/>
  <c r="E461" i="11"/>
  <c r="E429" i="11"/>
  <c r="E397" i="11"/>
  <c r="E365" i="11"/>
  <c r="E333" i="11"/>
  <c r="E301" i="11"/>
  <c r="E269" i="11"/>
  <c r="E237" i="11"/>
  <c r="E205" i="11"/>
  <c r="E173" i="11"/>
  <c r="E141" i="11"/>
  <c r="E109" i="11"/>
  <c r="E77" i="11"/>
  <c r="E45" i="11"/>
  <c r="E13" i="11"/>
  <c r="E620" i="11"/>
  <c r="E604" i="11"/>
  <c r="E588" i="11"/>
  <c r="E572" i="11"/>
  <c r="E556" i="11"/>
  <c r="E540" i="11"/>
  <c r="E524" i="11"/>
  <c r="E508" i="11"/>
  <c r="E629" i="11"/>
  <c r="E613" i="11"/>
  <c r="E597" i="11"/>
  <c r="E581" i="11"/>
  <c r="E565" i="11"/>
  <c r="E549" i="11"/>
  <c r="E533" i="11"/>
  <c r="E517" i="11"/>
  <c r="E501" i="11"/>
  <c r="E495" i="11"/>
  <c r="E475" i="11"/>
  <c r="E472" i="11"/>
  <c r="E469" i="11"/>
  <c r="E463" i="11"/>
  <c r="E443" i="11"/>
  <c r="E440" i="11"/>
  <c r="E437" i="11"/>
  <c r="E431" i="11"/>
  <c r="E411" i="11"/>
  <c r="E408" i="11"/>
  <c r="E405" i="11"/>
  <c r="E399" i="11"/>
  <c r="E379" i="11"/>
  <c r="E376" i="11"/>
  <c r="E373" i="11"/>
  <c r="E367" i="11"/>
  <c r="E347" i="11"/>
  <c r="E344" i="11"/>
  <c r="E341" i="11"/>
  <c r="E335" i="11"/>
  <c r="E315" i="11"/>
  <c r="E312" i="11"/>
  <c r="E309" i="11"/>
  <c r="E303" i="11"/>
  <c r="E283" i="11"/>
  <c r="E280" i="11"/>
  <c r="E277" i="11"/>
  <c r="E271" i="11"/>
  <c r="E251" i="11"/>
  <c r="E248" i="11"/>
  <c r="E245" i="11"/>
  <c r="E239" i="11"/>
  <c r="E219" i="11"/>
  <c r="E216" i="11"/>
  <c r="E213" i="11"/>
  <c r="E207" i="11"/>
  <c r="E187" i="11"/>
  <c r="E184" i="11"/>
  <c r="E181" i="11"/>
  <c r="E175" i="11"/>
  <c r="E155" i="11"/>
  <c r="E152" i="11"/>
  <c r="E149" i="11"/>
  <c r="E143" i="11"/>
  <c r="E123" i="11"/>
  <c r="E621" i="11"/>
  <c r="E605" i="11"/>
  <c r="E589" i="11"/>
  <c r="E573" i="11"/>
  <c r="E557" i="11"/>
  <c r="E541" i="11"/>
  <c r="E525" i="11"/>
  <c r="E509" i="11"/>
  <c r="E491" i="11"/>
  <c r="E488" i="11"/>
  <c r="E485" i="11"/>
  <c r="E479" i="11"/>
  <c r="E459" i="11"/>
  <c r="E456" i="11"/>
  <c r="E453" i="11"/>
  <c r="E447" i="11"/>
  <c r="E427" i="11"/>
  <c r="E424" i="11"/>
  <c r="E421" i="11"/>
  <c r="E415" i="11"/>
  <c r="E395" i="11"/>
  <c r="E392" i="11"/>
  <c r="E389" i="11"/>
  <c r="E383" i="11"/>
  <c r="E363" i="11"/>
  <c r="E360" i="11"/>
  <c r="E357" i="11"/>
  <c r="E351" i="11"/>
  <c r="E331" i="11"/>
  <c r="E328" i="11"/>
  <c r="E325" i="11"/>
  <c r="E319" i="11"/>
  <c r="E299" i="11"/>
  <c r="E296" i="11"/>
  <c r="E293" i="11"/>
  <c r="E287" i="11"/>
  <c r="E267" i="11"/>
  <c r="E264" i="11"/>
  <c r="E261" i="11"/>
  <c r="E255" i="11"/>
  <c r="E235" i="11"/>
  <c r="E232" i="11"/>
  <c r="E229" i="11"/>
  <c r="E223" i="11"/>
  <c r="E203" i="11"/>
  <c r="E200" i="11"/>
  <c r="E197" i="11"/>
  <c r="E191" i="11"/>
  <c r="E171" i="11"/>
  <c r="E168" i="11"/>
  <c r="E165" i="11"/>
  <c r="E159" i="11"/>
  <c r="E17" i="11"/>
  <c r="E24" i="11"/>
  <c r="E44" i="11"/>
  <c r="E48" i="11"/>
  <c r="E52" i="11"/>
  <c r="E55" i="11"/>
  <c r="E62" i="11"/>
  <c r="E70" i="11"/>
  <c r="E74" i="11"/>
  <c r="E78" i="11"/>
  <c r="E89" i="11"/>
  <c r="E96" i="11"/>
  <c r="E120" i="11"/>
  <c r="E134" i="11"/>
  <c r="E139" i="11"/>
  <c r="E144" i="11"/>
  <c r="E154" i="11"/>
  <c r="E193" i="11"/>
  <c r="E199" i="11"/>
  <c r="E238" i="11"/>
  <c r="E243" i="11"/>
  <c r="E254" i="11"/>
  <c r="E260" i="11"/>
  <c r="E276" i="11"/>
  <c r="E282" i="11"/>
  <c r="E321" i="11"/>
  <c r="E327" i="11"/>
  <c r="E366" i="11"/>
  <c r="E371" i="11"/>
  <c r="E382" i="11"/>
  <c r="E388" i="11"/>
  <c r="E404" i="11"/>
  <c r="E410" i="11"/>
  <c r="E449" i="11"/>
  <c r="E455" i="11"/>
  <c r="E494" i="11"/>
  <c r="E499" i="11"/>
  <c r="E504" i="11"/>
  <c r="E510" i="11"/>
  <c r="E516" i="11"/>
  <c r="E528" i="11"/>
  <c r="E539" i="11"/>
  <c r="E563" i="11"/>
  <c r="E568" i="11"/>
  <c r="E574" i="11"/>
  <c r="E580" i="11"/>
  <c r="E592" i="11"/>
  <c r="E603" i="11"/>
  <c r="E627" i="11"/>
  <c r="E632" i="11"/>
  <c r="E217" i="11"/>
  <c r="E240" i="11"/>
  <c r="E262" i="11"/>
  <c r="E268" i="11"/>
  <c r="E273" i="11"/>
  <c r="E278" i="11"/>
  <c r="E284" i="11"/>
  <c r="E317" i="11"/>
  <c r="E329" i="11"/>
  <c r="E345" i="11"/>
  <c r="E368" i="11"/>
  <c r="E390" i="11"/>
  <c r="E396" i="11"/>
  <c r="E401" i="11"/>
  <c r="E406" i="11"/>
  <c r="E412" i="11"/>
  <c r="E445" i="11"/>
  <c r="E457" i="11"/>
  <c r="E473" i="11"/>
  <c r="E496" i="11"/>
  <c r="E513" i="11"/>
  <c r="E518" i="11"/>
  <c r="E535" i="11"/>
  <c r="E559" i="11"/>
  <c r="E577" i="11"/>
  <c r="E582" i="11"/>
  <c r="E599" i="11"/>
  <c r="E623" i="11"/>
  <c r="E8" i="11"/>
  <c r="E19" i="11"/>
  <c r="E26" i="11"/>
  <c r="E29" i="11"/>
  <c r="E39" i="11"/>
  <c r="E50" i="11"/>
  <c r="E57" i="11"/>
  <c r="E72" i="11"/>
  <c r="E76" i="11"/>
  <c r="E80" i="11"/>
  <c r="E127" i="11"/>
  <c r="E132" i="11"/>
  <c r="E174" i="11"/>
  <c r="E179" i="11"/>
  <c r="E190" i="11"/>
  <c r="E196" i="11"/>
  <c r="E212" i="11"/>
  <c r="E218" i="11"/>
  <c r="E257" i="11"/>
  <c r="E263" i="11"/>
  <c r="E302" i="11"/>
  <c r="E307" i="11"/>
  <c r="E318" i="11"/>
  <c r="E324" i="11"/>
  <c r="E340" i="11"/>
  <c r="E346" i="11"/>
  <c r="E385" i="11"/>
  <c r="E391" i="11"/>
  <c r="E430" i="11"/>
  <c r="E435" i="11"/>
  <c r="E446" i="11"/>
  <c r="E452" i="11"/>
  <c r="E468" i="11"/>
  <c r="E474" i="11"/>
  <c r="E531" i="11"/>
  <c r="E536" i="11"/>
  <c r="E542" i="11"/>
  <c r="E548" i="11"/>
  <c r="E560" i="11"/>
  <c r="E595" i="11"/>
  <c r="E600" i="11"/>
  <c r="E606" i="11"/>
  <c r="E612" i="11"/>
  <c r="E624" i="11"/>
  <c r="E43" i="11"/>
  <c r="E54" i="11"/>
  <c r="E91" i="11"/>
  <c r="E103" i="11"/>
  <c r="E107" i="11"/>
  <c r="E115" i="11"/>
  <c r="E137" i="11"/>
  <c r="E147" i="11"/>
  <c r="E157" i="11"/>
  <c r="E169" i="11"/>
  <c r="E185" i="11"/>
  <c r="E208" i="11"/>
  <c r="E230" i="11"/>
  <c r="E236" i="11"/>
  <c r="E241" i="11"/>
  <c r="E246" i="11"/>
  <c r="E252" i="11"/>
  <c r="E285" i="11"/>
  <c r="E297" i="11"/>
  <c r="E313" i="11"/>
  <c r="E336" i="11"/>
  <c r="E358" i="11"/>
  <c r="E364" i="11"/>
  <c r="E369" i="11"/>
  <c r="E374" i="11"/>
  <c r="E380" i="11"/>
  <c r="E413" i="11"/>
  <c r="E425" i="11"/>
  <c r="E441" i="11"/>
  <c r="E464" i="11"/>
  <c r="E486" i="11"/>
  <c r="E492" i="11"/>
  <c r="E497" i="11"/>
  <c r="E502" i="11"/>
  <c r="E519" i="11"/>
  <c r="E543" i="11"/>
  <c r="E561" i="11"/>
  <c r="E566" i="11"/>
  <c r="E583" i="11"/>
  <c r="E607" i="11"/>
  <c r="E625" i="11"/>
  <c r="E630" i="11"/>
  <c r="E16" i="11"/>
  <c r="E40" i="11"/>
  <c r="E51" i="11"/>
  <c r="E58" i="11"/>
  <c r="E61" i="11"/>
  <c r="E69" i="11"/>
  <c r="E73" i="11"/>
  <c r="E88" i="11"/>
  <c r="E95" i="11"/>
  <c r="E111" i="11"/>
  <c r="E124" i="11"/>
  <c r="E133" i="11"/>
  <c r="E158" i="11"/>
  <c r="E164" i="11"/>
  <c r="E180" i="11"/>
  <c r="E186" i="11"/>
  <c r="E225" i="11"/>
  <c r="E231" i="11"/>
  <c r="E270" i="11"/>
  <c r="E275" i="11"/>
  <c r="E286" i="11"/>
  <c r="E292" i="11"/>
  <c r="E308" i="11"/>
  <c r="E314" i="11"/>
  <c r="E353" i="11"/>
  <c r="E359" i="11"/>
  <c r="E398" i="11"/>
  <c r="E403" i="11"/>
  <c r="E414" i="11"/>
  <c r="E420" i="11"/>
  <c r="E436" i="11"/>
  <c r="E442" i="11"/>
  <c r="E481" i="11"/>
  <c r="E487" i="11"/>
  <c r="E515" i="11"/>
  <c r="E520" i="11"/>
  <c r="E526" i="11"/>
  <c r="E532" i="11"/>
  <c r="E544" i="11"/>
  <c r="E555" i="11"/>
  <c r="E579" i="11"/>
  <c r="E584" i="11"/>
  <c r="E590" i="11"/>
  <c r="E596" i="11"/>
  <c r="E608" i="11"/>
  <c r="E619" i="11"/>
  <c r="E37" i="11"/>
  <c r="E85" i="11"/>
  <c r="E92" i="11"/>
  <c r="E100" i="11"/>
  <c r="E104" i="11"/>
  <c r="E108" i="11"/>
  <c r="E112" i="11"/>
  <c r="E129" i="11"/>
  <c r="E153" i="11"/>
  <c r="E176" i="11"/>
  <c r="E198" i="11"/>
  <c r="E204" i="11"/>
  <c r="E209" i="11"/>
  <c r="E214" i="11"/>
  <c r="E220" i="11"/>
  <c r="E253" i="11"/>
  <c r="E265" i="11"/>
  <c r="E281" i="11"/>
  <c r="E304" i="11"/>
  <c r="E326" i="11"/>
  <c r="E332" i="11"/>
  <c r="E337" i="11"/>
  <c r="E342" i="11"/>
  <c r="E348" i="11"/>
  <c r="E381" i="11"/>
  <c r="E393" i="11"/>
  <c r="E409" i="11"/>
  <c r="E432" i="11"/>
  <c r="E454" i="11"/>
  <c r="E460" i="11"/>
  <c r="E465" i="11"/>
  <c r="E470" i="11"/>
  <c r="E476" i="11"/>
  <c r="E503" i="11"/>
  <c r="E527" i="11"/>
  <c r="E545" i="11"/>
  <c r="E550" i="11"/>
  <c r="E567" i="11"/>
  <c r="E591" i="11"/>
  <c r="E609" i="11"/>
  <c r="E614" i="11"/>
  <c r="E631" i="11"/>
  <c r="F906" i="12"/>
  <c r="F898" i="12"/>
  <c r="F890" i="12"/>
  <c r="F882" i="12"/>
  <c r="F874" i="12"/>
  <c r="F866" i="12"/>
  <c r="F858" i="12"/>
  <c r="F850" i="12"/>
  <c r="F842" i="12"/>
  <c r="F834" i="12"/>
  <c r="F826" i="12"/>
  <c r="F818" i="12"/>
  <c r="F810" i="12"/>
  <c r="F802" i="12"/>
  <c r="F794" i="12"/>
  <c r="F786" i="12"/>
  <c r="F778" i="12"/>
  <c r="F770" i="12"/>
  <c r="F762" i="12"/>
  <c r="F754" i="12"/>
  <c r="F746" i="12"/>
  <c r="F738" i="12"/>
  <c r="F730" i="12"/>
  <c r="F722" i="12"/>
  <c r="F714" i="12"/>
  <c r="F706" i="12"/>
  <c r="F698" i="12"/>
  <c r="F690" i="12"/>
  <c r="F682" i="12"/>
  <c r="F674" i="12"/>
  <c r="F666" i="12"/>
  <c r="F658" i="12"/>
  <c r="F650" i="12"/>
  <c r="F642" i="12"/>
  <c r="F634" i="12"/>
  <c r="F626" i="12"/>
  <c r="F618" i="12"/>
  <c r="F610" i="12"/>
  <c r="F602" i="12"/>
  <c r="F594" i="12"/>
  <c r="F586" i="12"/>
  <c r="F578" i="12"/>
  <c r="F570" i="12"/>
  <c r="F562" i="12"/>
  <c r="F554" i="12"/>
  <c r="F546" i="12"/>
  <c r="F538" i="12"/>
  <c r="F530" i="12"/>
  <c r="F902" i="12"/>
  <c r="F899" i="12"/>
  <c r="F896" i="12"/>
  <c r="F870" i="12"/>
  <c r="F867" i="12"/>
  <c r="F864" i="12"/>
  <c r="F838" i="12"/>
  <c r="F835" i="12"/>
  <c r="F832" i="12"/>
  <c r="F806" i="12"/>
  <c r="F803" i="12"/>
  <c r="F800" i="12"/>
  <c r="F774" i="12"/>
  <c r="F771" i="12"/>
  <c r="F768" i="12"/>
  <c r="F742" i="12"/>
  <c r="F739" i="12"/>
  <c r="F736" i="12"/>
  <c r="F710" i="12"/>
  <c r="F707" i="12"/>
  <c r="F704" i="12"/>
  <c r="F678" i="12"/>
  <c r="F675" i="12"/>
  <c r="F672" i="12"/>
  <c r="F646" i="12"/>
  <c r="F643" i="12"/>
  <c r="F640" i="12"/>
  <c r="F614" i="12"/>
  <c r="F611" i="12"/>
  <c r="F608" i="12"/>
  <c r="F582" i="12"/>
  <c r="F579" i="12"/>
  <c r="F576" i="12"/>
  <c r="F550" i="12"/>
  <c r="F547" i="12"/>
  <c r="F544" i="12"/>
  <c r="F524" i="12"/>
  <c r="F516" i="12"/>
  <c r="F508" i="12"/>
  <c r="F500" i="12"/>
  <c r="F492" i="12"/>
  <c r="F484" i="12"/>
  <c r="F476" i="12"/>
  <c r="F468" i="12"/>
  <c r="F460" i="12"/>
  <c r="F452" i="12"/>
  <c r="F444" i="12"/>
  <c r="F436" i="12"/>
  <c r="F428" i="12"/>
  <c r="F420" i="12"/>
  <c r="F412" i="12"/>
  <c r="F404" i="12"/>
  <c r="F396" i="12"/>
  <c r="F388" i="12"/>
  <c r="F380" i="12"/>
  <c r="F372" i="12"/>
  <c r="F364" i="12"/>
  <c r="F356" i="12"/>
  <c r="F348" i="12"/>
  <c r="F340" i="12"/>
  <c r="F332" i="12"/>
  <c r="F324" i="12"/>
  <c r="F893" i="12"/>
  <c r="F887" i="12"/>
  <c r="F884" i="12"/>
  <c r="F881" i="12"/>
  <c r="F878" i="12"/>
  <c r="F868" i="12"/>
  <c r="F853" i="12"/>
  <c r="F847" i="12"/>
  <c r="F840" i="12"/>
  <c r="F837" i="12"/>
  <c r="F809" i="12"/>
  <c r="F799" i="12"/>
  <c r="F796" i="12"/>
  <c r="F793" i="12"/>
  <c r="F765" i="12"/>
  <c r="F759" i="12"/>
  <c r="F756" i="12"/>
  <c r="F753" i="12"/>
  <c r="F750" i="12"/>
  <c r="F740" i="12"/>
  <c r="F725" i="12"/>
  <c r="F719" i="12"/>
  <c r="F712" i="12"/>
  <c r="F709" i="12"/>
  <c r="F681" i="12"/>
  <c r="F671" i="12"/>
  <c r="F668" i="12"/>
  <c r="F665" i="12"/>
  <c r="F637" i="12"/>
  <c r="F631" i="12"/>
  <c r="F628" i="12"/>
  <c r="F625" i="12"/>
  <c r="F622" i="12"/>
  <c r="F612" i="12"/>
  <c r="F597" i="12"/>
  <c r="F591" i="12"/>
  <c r="F584" i="12"/>
  <c r="F581" i="12"/>
  <c r="F553" i="12"/>
  <c r="F543" i="12"/>
  <c r="F540" i="12"/>
  <c r="F537" i="12"/>
  <c r="F511" i="12"/>
  <c r="F505" i="12"/>
  <c r="F502" i="12"/>
  <c r="F499" i="12"/>
  <c r="F479" i="12"/>
  <c r="F473" i="12"/>
  <c r="F470" i="12"/>
  <c r="F467" i="12"/>
  <c r="F447" i="12"/>
  <c r="F441" i="12"/>
  <c r="F438" i="12"/>
  <c r="F435" i="12"/>
  <c r="F415" i="12"/>
  <c r="F409" i="12"/>
  <c r="F406" i="12"/>
  <c r="F403" i="12"/>
  <c r="F383" i="12"/>
  <c r="F377" i="12"/>
  <c r="F374" i="12"/>
  <c r="F371" i="12"/>
  <c r="F351" i="12"/>
  <c r="F345" i="12"/>
  <c r="F342" i="12"/>
  <c r="F339" i="12"/>
  <c r="F905" i="12"/>
  <c r="F895" i="12"/>
  <c r="F892" i="12"/>
  <c r="F889" i="12"/>
  <c r="F861" i="12"/>
  <c r="F855" i="12"/>
  <c r="F852" i="12"/>
  <c r="F849" i="12"/>
  <c r="F846" i="12"/>
  <c r="F836" i="12"/>
  <c r="F821" i="12"/>
  <c r="F815" i="12"/>
  <c r="F808" i="12"/>
  <c r="F805" i="12"/>
  <c r="F777" i="12"/>
  <c r="F767" i="12"/>
  <c r="F764" i="12"/>
  <c r="F894" i="12"/>
  <c r="F883" i="12"/>
  <c r="F876" i="12"/>
  <c r="F856" i="12"/>
  <c r="F848" i="12"/>
  <c r="F844" i="12"/>
  <c r="F825" i="12"/>
  <c r="F822" i="12"/>
  <c r="F795" i="12"/>
  <c r="F785" i="12"/>
  <c r="F766" i="12"/>
  <c r="F752" i="12"/>
  <c r="F734" i="12"/>
  <c r="F727" i="12"/>
  <c r="F717" i="12"/>
  <c r="F694" i="12"/>
  <c r="F687" i="12"/>
  <c r="F676" i="12"/>
  <c r="F639" i="12"/>
  <c r="F615" i="12"/>
  <c r="F604" i="12"/>
  <c r="F587" i="12"/>
  <c r="F564" i="12"/>
  <c r="F536" i="12"/>
  <c r="F518" i="12"/>
  <c r="F498" i="12"/>
  <c r="F486" i="12"/>
  <c r="F466" i="12"/>
  <c r="F454" i="12"/>
  <c r="F434" i="12"/>
  <c r="F422" i="12"/>
  <c r="F402" i="12"/>
  <c r="F390" i="12"/>
  <c r="F370" i="12"/>
  <c r="F358" i="12"/>
  <c r="F338" i="12"/>
  <c r="F315" i="12"/>
  <c r="F307" i="12"/>
  <c r="F299" i="12"/>
  <c r="F291" i="12"/>
  <c r="F283" i="12"/>
  <c r="F275" i="12"/>
  <c r="F267" i="12"/>
  <c r="F259" i="12"/>
  <c r="F251" i="12"/>
  <c r="F243" i="12"/>
  <c r="F235" i="12"/>
  <c r="F227" i="12"/>
  <c r="F219" i="12"/>
  <c r="F211" i="12"/>
  <c r="F203" i="12"/>
  <c r="F195" i="12"/>
  <c r="F187" i="12"/>
  <c r="F179" i="12"/>
  <c r="F171" i="12"/>
  <c r="F163" i="12"/>
  <c r="F155" i="12"/>
  <c r="F147" i="12"/>
  <c r="F139" i="12"/>
  <c r="F131" i="12"/>
  <c r="F123" i="12"/>
  <c r="F115" i="12"/>
  <c r="F107" i="12"/>
  <c r="F99" i="12"/>
  <c r="F91" i="12"/>
  <c r="F83" i="12"/>
  <c r="F75" i="12"/>
  <c r="F67" i="12"/>
  <c r="F59" i="12"/>
  <c r="F51" i="12"/>
  <c r="F43" i="12"/>
  <c r="F35" i="12"/>
  <c r="F901" i="12"/>
  <c r="F886" i="12"/>
  <c r="F863" i="12"/>
  <c r="F828" i="12"/>
  <c r="F817" i="12"/>
  <c r="F798" i="12"/>
  <c r="F788" i="12"/>
  <c r="F773" i="12"/>
  <c r="F755" i="12"/>
  <c r="F748" i="12"/>
  <c r="F744" i="12"/>
  <c r="F741" i="12"/>
  <c r="F737" i="12"/>
  <c r="F720" i="12"/>
  <c r="F713" i="12"/>
  <c r="F683" i="12"/>
  <c r="F669" i="12"/>
  <c r="F632" i="12"/>
  <c r="F629" i="12"/>
  <c r="F607" i="12"/>
  <c r="F590" i="12"/>
  <c r="F583" i="12"/>
  <c r="F573" i="12"/>
  <c r="F567" i="12"/>
  <c r="F557" i="12"/>
  <c r="F539" i="12"/>
  <c r="F533" i="12"/>
  <c r="F527" i="12"/>
  <c r="F521" i="12"/>
  <c r="F501" i="12"/>
  <c r="F495" i="12"/>
  <c r="F489" i="12"/>
  <c r="F469" i="12"/>
  <c r="F463" i="12"/>
  <c r="F457" i="12"/>
  <c r="F437" i="12"/>
  <c r="F431" i="12"/>
  <c r="F425" i="12"/>
  <c r="F405" i="12"/>
  <c r="F399" i="12"/>
  <c r="F393" i="12"/>
  <c r="F373" i="12"/>
  <c r="F367" i="12"/>
  <c r="F361" i="12"/>
  <c r="F341" i="12"/>
  <c r="F335" i="12"/>
  <c r="F329" i="12"/>
  <c r="F326" i="12"/>
  <c r="F323" i="12"/>
  <c r="F312" i="12"/>
  <c r="F304" i="12"/>
  <c r="F296" i="12"/>
  <c r="F288" i="12"/>
  <c r="F280" i="12"/>
  <c r="F272" i="12"/>
  <c r="F264" i="12"/>
  <c r="F256" i="12"/>
  <c r="F248" i="12"/>
  <c r="F240" i="12"/>
  <c r="F232" i="12"/>
  <c r="F224" i="12"/>
  <c r="F216" i="12"/>
  <c r="F208" i="12"/>
  <c r="F200" i="12"/>
  <c r="F192" i="12"/>
  <c r="F184" i="12"/>
  <c r="F176" i="12"/>
  <c r="F168" i="12"/>
  <c r="F160" i="12"/>
  <c r="F152" i="12"/>
  <c r="F144" i="12"/>
  <c r="F897" i="12"/>
  <c r="F879" i="12"/>
  <c r="F875" i="12"/>
  <c r="F871" i="12"/>
  <c r="F859" i="12"/>
  <c r="F851" i="12"/>
  <c r="F843" i="12"/>
  <c r="F839" i="12"/>
  <c r="F831" i="12"/>
  <c r="F813" i="12"/>
  <c r="F801" i="12"/>
  <c r="F791" i="12"/>
  <c r="F781" i="12"/>
  <c r="F769" i="12"/>
  <c r="F761" i="12"/>
  <c r="F758" i="12"/>
  <c r="F733" i="12"/>
  <c r="F723" i="12"/>
  <c r="F716" i="12"/>
  <c r="F705" i="12"/>
  <c r="F702" i="12"/>
  <c r="F699" i="12"/>
  <c r="F696" i="12"/>
  <c r="F693" i="12"/>
  <c r="F686" i="12"/>
  <c r="F679" i="12"/>
  <c r="F662" i="12"/>
  <c r="F659" i="12"/>
  <c r="F656" i="12"/>
  <c r="F653" i="12"/>
  <c r="F649" i="12"/>
  <c r="F880" i="12"/>
  <c r="F872" i="12"/>
  <c r="F860" i="12"/>
  <c r="F829" i="12"/>
  <c r="F814" i="12"/>
  <c r="F792" i="12"/>
  <c r="F789" i="12"/>
  <c r="F782" i="12"/>
  <c r="F749" i="12"/>
  <c r="F745" i="12"/>
  <c r="F731" i="12"/>
  <c r="F724" i="12"/>
  <c r="F703" i="12"/>
  <c r="F700" i="12"/>
  <c r="F697" i="12"/>
  <c r="F691" i="12"/>
  <c r="F684" i="12"/>
  <c r="F680" i="12"/>
  <c r="F673" i="12"/>
  <c r="F663" i="12"/>
  <c r="F660" i="12"/>
  <c r="F657" i="12"/>
  <c r="F654" i="12"/>
  <c r="F647" i="12"/>
  <c r="F636" i="12"/>
  <c r="F623" i="12"/>
  <c r="F619" i="12"/>
  <c r="F908" i="12"/>
  <c r="F888" i="12"/>
  <c r="F845" i="12"/>
  <c r="F824" i="12"/>
  <c r="F784" i="12"/>
  <c r="F779" i="12"/>
  <c r="F715" i="12"/>
  <c r="F692" i="12"/>
  <c r="F688" i="12"/>
  <c r="F677" i="12"/>
  <c r="F667" i="12"/>
  <c r="F630" i="12"/>
  <c r="F621" i="12"/>
  <c r="F616" i="12"/>
  <c r="F571" i="12"/>
  <c r="F903" i="12"/>
  <c r="F865" i="12"/>
  <c r="F827" i="12"/>
  <c r="F812" i="12"/>
  <c r="F807" i="12"/>
  <c r="F797" i="12"/>
  <c r="F787" i="12"/>
  <c r="F772" i="12"/>
  <c r="F718" i="12"/>
  <c r="F695" i="12"/>
  <c r="F670" i="12"/>
  <c r="F661" i="12"/>
  <c r="F651" i="12"/>
  <c r="F624" i="12"/>
  <c r="F605" i="12"/>
  <c r="F593" i="12"/>
  <c r="F585" i="12"/>
  <c r="F558" i="12"/>
  <c r="F542" i="12"/>
  <c r="F531" i="12"/>
  <c r="F509" i="12"/>
  <c r="F494" i="12"/>
  <c r="F483" i="12"/>
  <c r="F472" i="12"/>
  <c r="F461" i="12"/>
  <c r="F439" i="12"/>
  <c r="F401" i="12"/>
  <c r="F391" i="12"/>
  <c r="F379" i="12"/>
  <c r="F368" i="12"/>
  <c r="F357" i="12"/>
  <c r="F353" i="12"/>
  <c r="F346" i="12"/>
  <c r="F331" i="12"/>
  <c r="F328" i="12"/>
  <c r="F907" i="12"/>
  <c r="F873" i="12"/>
  <c r="F757" i="12"/>
  <c r="F751" i="12"/>
  <c r="F729" i="12"/>
  <c r="F664" i="12"/>
  <c r="F633" i="12"/>
  <c r="F617" i="12"/>
  <c r="F598" i="12"/>
  <c r="F580" i="12"/>
  <c r="F575" i="12"/>
  <c r="F568" i="12"/>
  <c r="F559" i="12"/>
  <c r="F514" i="12"/>
  <c r="F506" i="12"/>
  <c r="F497" i="12"/>
  <c r="F481" i="12"/>
  <c r="F474" i="12"/>
  <c r="F462" i="12"/>
  <c r="F450" i="12"/>
  <c r="F446" i="12"/>
  <c r="F430" i="12"/>
  <c r="F395" i="12"/>
  <c r="F392" i="12"/>
  <c r="F387" i="12"/>
  <c r="F350" i="12"/>
  <c r="F343" i="12"/>
  <c r="F321" i="12"/>
  <c r="F314" i="12"/>
  <c r="F311" i="12"/>
  <c r="F308" i="12"/>
  <c r="F298" i="12"/>
  <c r="F295" i="12"/>
  <c r="F292" i="12"/>
  <c r="F282" i="12"/>
  <c r="F279" i="12"/>
  <c r="F276" i="12"/>
  <c r="F266" i="12"/>
  <c r="F263" i="12"/>
  <c r="F260" i="12"/>
  <c r="F250" i="12"/>
  <c r="F247" i="12"/>
  <c r="F244" i="12"/>
  <c r="F234" i="12"/>
  <c r="F231" i="12"/>
  <c r="F228" i="12"/>
  <c r="F218" i="12"/>
  <c r="F215" i="12"/>
  <c r="F212" i="12"/>
  <c r="F202" i="12"/>
  <c r="F199" i="12"/>
  <c r="F196" i="12"/>
  <c r="F186" i="12"/>
  <c r="F183" i="12"/>
  <c r="F180" i="12"/>
  <c r="F170" i="12"/>
  <c r="F167" i="12"/>
  <c r="F164" i="12"/>
  <c r="F154" i="12"/>
  <c r="F151" i="12"/>
  <c r="F148" i="12"/>
  <c r="F127" i="12"/>
  <c r="F124" i="12"/>
  <c r="F121" i="12"/>
  <c r="F95" i="12"/>
  <c r="F92" i="12"/>
  <c r="F89" i="12"/>
  <c r="F63" i="12"/>
  <c r="F60" i="12"/>
  <c r="F57" i="12"/>
  <c r="F31" i="12"/>
  <c r="F23" i="12"/>
  <c r="F15" i="12"/>
  <c r="F854" i="12"/>
  <c r="F819" i="12"/>
  <c r="F790" i="12"/>
  <c r="F652" i="12"/>
  <c r="F627" i="12"/>
  <c r="F601" i="12"/>
  <c r="F589" i="12"/>
  <c r="F563" i="12"/>
  <c r="F541" i="12"/>
  <c r="F529" i="12"/>
  <c r="F522" i="12"/>
  <c r="F493" i="12"/>
  <c r="F485" i="12"/>
  <c r="F477" i="12"/>
  <c r="F465" i="12"/>
  <c r="F458" i="12"/>
  <c r="F442" i="12"/>
  <c r="F433" i="12"/>
  <c r="F423" i="12"/>
  <c r="F418" i="12"/>
  <c r="F414" i="12"/>
  <c r="F407" i="12"/>
  <c r="F375" i="12"/>
  <c r="F366" i="12"/>
  <c r="F359" i="12"/>
  <c r="F354" i="12"/>
  <c r="F317" i="12"/>
  <c r="F301" i="12"/>
  <c r="F285" i="12"/>
  <c r="F269" i="12"/>
  <c r="F253" i="12"/>
  <c r="F237" i="12"/>
  <c r="F221" i="12"/>
  <c r="F205" i="12"/>
  <c r="F189" i="12"/>
  <c r="F173" i="12"/>
  <c r="F157" i="12"/>
  <c r="F141" i="12"/>
  <c r="F138" i="12"/>
  <c r="F118" i="12"/>
  <c r="F112" i="12"/>
  <c r="F109" i="12"/>
  <c r="F106" i="12"/>
  <c r="F86" i="12"/>
  <c r="F80" i="12"/>
  <c r="F77" i="12"/>
  <c r="F74" i="12"/>
  <c r="F54" i="12"/>
  <c r="F48" i="12"/>
  <c r="F45" i="12"/>
  <c r="F42" i="12"/>
  <c r="F28" i="12"/>
  <c r="F900" i="12"/>
  <c r="F830" i="12"/>
  <c r="F783" i="12"/>
  <c r="F645" i="12"/>
  <c r="F641" i="12"/>
  <c r="F606" i="12"/>
  <c r="F545" i="12"/>
  <c r="F525" i="12"/>
  <c r="F517" i="12"/>
  <c r="F513" i="12"/>
  <c r="F453" i="12"/>
  <c r="F449" i="12"/>
  <c r="F445" i="12"/>
  <c r="F426" i="12"/>
  <c r="F410" i="12"/>
  <c r="F398" i="12"/>
  <c r="F386" i="12"/>
  <c r="F382" i="12"/>
  <c r="F362" i="12"/>
  <c r="F334" i="12"/>
  <c r="F327" i="12"/>
  <c r="F320" i="12"/>
  <c r="F135" i="12"/>
  <c r="F877" i="12"/>
  <c r="F841" i="12"/>
  <c r="F823" i="12"/>
  <c r="F811" i="12"/>
  <c r="F776" i="12"/>
  <c r="F743" i="12"/>
  <c r="F732" i="12"/>
  <c r="F728" i="12"/>
  <c r="F711" i="12"/>
  <c r="F600" i="12"/>
  <c r="F596" i="12"/>
  <c r="F592" i="12"/>
  <c r="F588" i="12"/>
  <c r="F574" i="12"/>
  <c r="F549" i="12"/>
  <c r="F532" i="12"/>
  <c r="F504" i="12"/>
  <c r="F496" i="12"/>
  <c r="F480" i="12"/>
  <c r="F429" i="12"/>
  <c r="F417" i="12"/>
  <c r="F394" i="12"/>
  <c r="F378" i="12"/>
  <c r="F369" i="12"/>
  <c r="F349" i="12"/>
  <c r="F337" i="12"/>
  <c r="F330" i="12"/>
  <c r="F313" i="12"/>
  <c r="F310" i="12"/>
  <c r="F297" i="12"/>
  <c r="F294" i="12"/>
  <c r="F281" i="12"/>
  <c r="F278" i="12"/>
  <c r="F265" i="12"/>
  <c r="F262" i="12"/>
  <c r="F249" i="12"/>
  <c r="F246" i="12"/>
  <c r="F233" i="12"/>
  <c r="F230" i="12"/>
  <c r="F217" i="12"/>
  <c r="F214" i="12"/>
  <c r="F201" i="12"/>
  <c r="F198" i="12"/>
  <c r="F185" i="12"/>
  <c r="F182" i="12"/>
  <c r="F169" i="12"/>
  <c r="F166" i="12"/>
  <c r="F153" i="12"/>
  <c r="F150" i="12"/>
  <c r="F126" i="12"/>
  <c r="F120" i="12"/>
  <c r="F117" i="12"/>
  <c r="F114" i="12"/>
  <c r="F94" i="12"/>
  <c r="F88" i="12"/>
  <c r="F85" i="12"/>
  <c r="F82" i="12"/>
  <c r="F62" i="12"/>
  <c r="F56" i="12"/>
  <c r="F53" i="12"/>
  <c r="F50" i="12"/>
  <c r="F30" i="12"/>
  <c r="F22" i="12"/>
  <c r="F14" i="12"/>
  <c r="F904" i="12"/>
  <c r="F857" i="12"/>
  <c r="F804" i="12"/>
  <c r="F760" i="12"/>
  <c r="F701" i="12"/>
  <c r="F685" i="12"/>
  <c r="F644" i="12"/>
  <c r="F635" i="12"/>
  <c r="F620" i="12"/>
  <c r="F566" i="12"/>
  <c r="F561" i="12"/>
  <c r="F552" i="12"/>
  <c r="F535" i="12"/>
  <c r="F528" i="12"/>
  <c r="F512" i="12"/>
  <c r="F488" i="12"/>
  <c r="F464" i="12"/>
  <c r="F432" i="12"/>
  <c r="F421" i="12"/>
  <c r="F413" i="12"/>
  <c r="F397" i="12"/>
  <c r="F389" i="12"/>
  <c r="F385" i="12"/>
  <c r="F365" i="12"/>
  <c r="F316" i="12"/>
  <c r="F306" i="12"/>
  <c r="F303" i="12"/>
  <c r="F300" i="12"/>
  <c r="F290" i="12"/>
  <c r="F287" i="12"/>
  <c r="F284" i="12"/>
  <c r="F274" i="12"/>
  <c r="F271" i="12"/>
  <c r="F268" i="12"/>
  <c r="F258" i="12"/>
  <c r="F255" i="12"/>
  <c r="F252" i="12"/>
  <c r="F242" i="12"/>
  <c r="F239" i="12"/>
  <c r="F236" i="12"/>
  <c r="F226" i="12"/>
  <c r="F223" i="12"/>
  <c r="F220" i="12"/>
  <c r="F210" i="12"/>
  <c r="F207" i="12"/>
  <c r="F204" i="12"/>
  <c r="F194" i="12"/>
  <c r="F191" i="12"/>
  <c r="F188" i="12"/>
  <c r="F869" i="12"/>
  <c r="F833" i="12"/>
  <c r="F816" i="12"/>
  <c r="F747" i="12"/>
  <c r="F721" i="12"/>
  <c r="F655" i="12"/>
  <c r="F609" i="12"/>
  <c r="F599" i="12"/>
  <c r="F577" i="12"/>
  <c r="F569" i="12"/>
  <c r="F556" i="12"/>
  <c r="F548" i="12"/>
  <c r="F520" i="12"/>
  <c r="F507" i="12"/>
  <c r="F491" i="12"/>
  <c r="F475" i="12"/>
  <c r="F456" i="12"/>
  <c r="F448" i="12"/>
  <c r="F440" i="12"/>
  <c r="F381" i="12"/>
  <c r="F862" i="12"/>
  <c r="F780" i="12"/>
  <c r="F775" i="12"/>
  <c r="F726" i="12"/>
  <c r="F689" i="12"/>
  <c r="F648" i="12"/>
  <c r="F603" i="12"/>
  <c r="F595" i="12"/>
  <c r="F565" i="12"/>
  <c r="F560" i="12"/>
  <c r="F523" i="12"/>
  <c r="F515" i="12"/>
  <c r="F503" i="12"/>
  <c r="F487" i="12"/>
  <c r="F482" i="12"/>
  <c r="F478" i="12"/>
  <c r="F471" i="12"/>
  <c r="F459" i="12"/>
  <c r="F451" i="12"/>
  <c r="F443" i="12"/>
  <c r="F416" i="12"/>
  <c r="F408" i="12"/>
  <c r="F400" i="12"/>
  <c r="F336" i="12"/>
  <c r="F325" i="12"/>
  <c r="F891" i="12"/>
  <c r="F885" i="12"/>
  <c r="F820" i="12"/>
  <c r="F763" i="12"/>
  <c r="F735" i="12"/>
  <c r="F708" i="12"/>
  <c r="F638" i="12"/>
  <c r="F613" i="12"/>
  <c r="F572" i="12"/>
  <c r="F555" i="12"/>
  <c r="F551" i="12"/>
  <c r="F534" i="12"/>
  <c r="F526" i="12"/>
  <c r="F519" i="12"/>
  <c r="F510" i="12"/>
  <c r="F490" i="12"/>
  <c r="F455" i="12"/>
  <c r="F427" i="12"/>
  <c r="F424" i="12"/>
  <c r="F419" i="12"/>
  <c r="F411" i="12"/>
  <c r="F384" i="12"/>
  <c r="F376" i="12"/>
  <c r="F363" i="12"/>
  <c r="F360" i="12"/>
  <c r="F355" i="12"/>
  <c r="F347" i="12"/>
  <c r="F318" i="12"/>
  <c r="F305" i="12"/>
  <c r="F302" i="12"/>
  <c r="F289" i="12"/>
  <c r="F286" i="12"/>
  <c r="F273" i="12"/>
  <c r="F270" i="12"/>
  <c r="F257" i="12"/>
  <c r="F254" i="12"/>
  <c r="F241" i="12"/>
  <c r="F238" i="12"/>
  <c r="F225" i="12"/>
  <c r="F222" i="12"/>
  <c r="F209" i="12"/>
  <c r="F206" i="12"/>
  <c r="F193" i="12"/>
  <c r="F190" i="12"/>
  <c r="F177" i="12"/>
  <c r="F174" i="12"/>
  <c r="F161" i="12"/>
  <c r="F13" i="12"/>
  <c r="F34" i="12"/>
  <c r="F38" i="12"/>
  <c r="F52" i="12"/>
  <c r="F65" i="12"/>
  <c r="F69" i="12"/>
  <c r="F76" i="12"/>
  <c r="F87" i="12"/>
  <c r="F96" i="12"/>
  <c r="F100" i="12"/>
  <c r="F104" i="12"/>
  <c r="F122" i="12"/>
  <c r="F143" i="12"/>
  <c r="F181" i="12"/>
  <c r="F245" i="12"/>
  <c r="E682" i="12"/>
  <c r="E82" i="11"/>
  <c r="E114" i="11"/>
  <c r="E146" i="11"/>
  <c r="E178" i="11"/>
  <c r="E210" i="11"/>
  <c r="E242" i="11"/>
  <c r="E274" i="11"/>
  <c r="E306" i="11"/>
  <c r="E338" i="11"/>
  <c r="E370" i="11"/>
  <c r="E402" i="11"/>
  <c r="E434" i="11"/>
  <c r="E466" i="11"/>
  <c r="E498" i="11"/>
  <c r="E514" i="11"/>
  <c r="E530" i="11"/>
  <c r="E546" i="11"/>
  <c r="E562" i="11"/>
  <c r="E578" i="11"/>
  <c r="E594" i="11"/>
  <c r="E610" i="11"/>
  <c r="E626" i="11"/>
  <c r="F8" i="12"/>
  <c r="F18" i="12"/>
  <c r="F93" i="12"/>
  <c r="F105" i="12"/>
  <c r="F145" i="12"/>
  <c r="F149" i="12"/>
  <c r="F178" i="12"/>
  <c r="E260" i="12"/>
  <c r="E295" i="12"/>
  <c r="E308" i="12"/>
  <c r="E328" i="12"/>
  <c r="E437" i="12"/>
  <c r="E501" i="12"/>
  <c r="F21" i="12"/>
  <c r="F25" i="12"/>
  <c r="F32" i="12"/>
  <c r="F36" i="12"/>
  <c r="F40" i="12"/>
  <c r="F58" i="12"/>
  <c r="F71" i="12"/>
  <c r="F78" i="12"/>
  <c r="F81" i="12"/>
  <c r="F98" i="12"/>
  <c r="F102" i="12"/>
  <c r="F116" i="12"/>
  <c r="F129" i="12"/>
  <c r="F133" i="12"/>
  <c r="F137" i="12"/>
  <c r="F159" i="12"/>
  <c r="F213" i="12"/>
  <c r="F277" i="12"/>
  <c r="E382" i="12"/>
  <c r="E510" i="12"/>
  <c r="E662" i="12"/>
  <c r="E846" i="12"/>
  <c r="E106" i="11"/>
  <c r="E138" i="11"/>
  <c r="E170" i="11"/>
  <c r="E202" i="11"/>
  <c r="E234" i="11"/>
  <c r="E266" i="11"/>
  <c r="E298" i="11"/>
  <c r="E330" i="11"/>
  <c r="E362" i="11"/>
  <c r="E394" i="11"/>
  <c r="E426" i="11"/>
  <c r="E458" i="11"/>
  <c r="E490" i="11"/>
  <c r="E505" i="11"/>
  <c r="E521" i="11"/>
  <c r="E537" i="11"/>
  <c r="E553" i="11"/>
  <c r="E569" i="11"/>
  <c r="E585" i="11"/>
  <c r="E601" i="11"/>
  <c r="E617" i="11"/>
  <c r="E896" i="12"/>
  <c r="E862" i="12"/>
  <c r="E859" i="12"/>
  <c r="E856" i="12"/>
  <c r="E850" i="12"/>
  <c r="E816" i="12"/>
  <c r="E768" i="12"/>
  <c r="E734" i="12"/>
  <c r="E731" i="12"/>
  <c r="E728" i="12"/>
  <c r="E722" i="12"/>
  <c r="E688" i="12"/>
  <c r="E640" i="12"/>
  <c r="E606" i="12"/>
  <c r="E603" i="12"/>
  <c r="E600" i="12"/>
  <c r="E594" i="12"/>
  <c r="E560" i="12"/>
  <c r="E514" i="12"/>
  <c r="E482" i="12"/>
  <c r="E450" i="12"/>
  <c r="E418" i="12"/>
  <c r="E386" i="12"/>
  <c r="E354" i="12"/>
  <c r="E864" i="12"/>
  <c r="E830" i="12"/>
  <c r="E827" i="12"/>
  <c r="E824" i="12"/>
  <c r="E818" i="12"/>
  <c r="E784" i="12"/>
  <c r="E880" i="12"/>
  <c r="E872" i="12"/>
  <c r="E868" i="12"/>
  <c r="E840" i="12"/>
  <c r="E832" i="12"/>
  <c r="E802" i="12"/>
  <c r="E792" i="12"/>
  <c r="E782" i="12"/>
  <c r="E706" i="12"/>
  <c r="E703" i="12"/>
  <c r="E700" i="12"/>
  <c r="E697" i="12"/>
  <c r="E680" i="12"/>
  <c r="E663" i="12"/>
  <c r="E660" i="12"/>
  <c r="E657" i="12"/>
  <c r="E654" i="12"/>
  <c r="E626" i="12"/>
  <c r="E894" i="12"/>
  <c r="E848" i="12"/>
  <c r="E825" i="12"/>
  <c r="E795" i="12"/>
  <c r="E785" i="12"/>
  <c r="E766" i="12"/>
  <c r="E752" i="12"/>
  <c r="E690" i="12"/>
  <c r="E576" i="12"/>
  <c r="E536" i="12"/>
  <c r="E530" i="12"/>
  <c r="E498" i="12"/>
  <c r="E466" i="12"/>
  <c r="E434" i="12"/>
  <c r="E402" i="12"/>
  <c r="E370" i="12"/>
  <c r="E338" i="12"/>
  <c r="E828" i="12"/>
  <c r="E798" i="12"/>
  <c r="E788" i="12"/>
  <c r="E744" i="12"/>
  <c r="E720" i="12"/>
  <c r="E672" i="12"/>
  <c r="E907" i="12"/>
  <c r="E891" i="12"/>
  <c r="E887" i="12"/>
  <c r="E811" i="12"/>
  <c r="E807" i="12"/>
  <c r="E799" i="12"/>
  <c r="E779" i="12"/>
  <c r="E763" i="12"/>
  <c r="E756" i="12"/>
  <c r="E742" i="12"/>
  <c r="E738" i="12"/>
  <c r="E721" i="12"/>
  <c r="E714" i="12"/>
  <c r="E670" i="12"/>
  <c r="E651" i="12"/>
  <c r="E633" i="12"/>
  <c r="E630" i="12"/>
  <c r="E612" i="12"/>
  <c r="E608" i="12"/>
  <c r="E899" i="12"/>
  <c r="E878" i="12"/>
  <c r="E834" i="12"/>
  <c r="E760" i="12"/>
  <c r="E735" i="12"/>
  <c r="E711" i="12"/>
  <c r="E658" i="12"/>
  <c r="E648" i="12"/>
  <c r="E595" i="12"/>
  <c r="E578" i="12"/>
  <c r="E568" i="12"/>
  <c r="E544" i="12"/>
  <c r="E823" i="12"/>
  <c r="E753" i="12"/>
  <c r="E675" i="12"/>
  <c r="E656" i="12"/>
  <c r="E577" i="12"/>
  <c r="E562" i="12"/>
  <c r="E528" i="12"/>
  <c r="E506" i="12"/>
  <c r="E502" i="12"/>
  <c r="E491" i="12"/>
  <c r="E458" i="12"/>
  <c r="E413" i="12"/>
  <c r="E398" i="12"/>
  <c r="E365" i="12"/>
  <c r="E849" i="12"/>
  <c r="E831" i="12"/>
  <c r="E796" i="12"/>
  <c r="E642" i="12"/>
  <c r="E638" i="12"/>
  <c r="E607" i="12"/>
  <c r="E572" i="12"/>
  <c r="E555" i="12"/>
  <c r="E551" i="12"/>
  <c r="E534" i="12"/>
  <c r="E526" i="12"/>
  <c r="E490" i="12"/>
  <c r="E470" i="12"/>
  <c r="E427" i="12"/>
  <c r="E363" i="12"/>
  <c r="E339" i="12"/>
  <c r="E305" i="12"/>
  <c r="E289" i="12"/>
  <c r="E273" i="12"/>
  <c r="E257" i="12"/>
  <c r="E241" i="12"/>
  <c r="E225" i="12"/>
  <c r="E209" i="12"/>
  <c r="E193" i="12"/>
  <c r="E177" i="12"/>
  <c r="E161" i="12"/>
  <c r="E145" i="12"/>
  <c r="E895" i="12"/>
  <c r="E884" i="12"/>
  <c r="E866" i="12"/>
  <c r="E842" i="12"/>
  <c r="E801" i="12"/>
  <c r="E739" i="12"/>
  <c r="E729" i="12"/>
  <c r="E718" i="12"/>
  <c r="E712" i="12"/>
  <c r="E698" i="12"/>
  <c r="E664" i="12"/>
  <c r="E584" i="12"/>
  <c r="E575" i="12"/>
  <c r="E497" i="12"/>
  <c r="E474" i="12"/>
  <c r="E462" i="12"/>
  <c r="E438" i="12"/>
  <c r="E430" i="12"/>
  <c r="E395" i="12"/>
  <c r="E350" i="12"/>
  <c r="E324" i="12"/>
  <c r="E121" i="12"/>
  <c r="E89" i="12"/>
  <c r="E57" i="12"/>
  <c r="E772" i="12"/>
  <c r="E767" i="12"/>
  <c r="E761" i="12"/>
  <c r="E723" i="12"/>
  <c r="E707" i="12"/>
  <c r="E702" i="12"/>
  <c r="E692" i="12"/>
  <c r="E674" i="12"/>
  <c r="E668" i="12"/>
  <c r="E632" i="12"/>
  <c r="E627" i="12"/>
  <c r="E616" i="12"/>
  <c r="E579" i="12"/>
  <c r="E571" i="12"/>
  <c r="E567" i="12"/>
  <c r="E558" i="12"/>
  <c r="E529" i="12"/>
  <c r="E522" i="12"/>
  <c r="E509" i="12"/>
  <c r="E493" i="12"/>
  <c r="E489" i="12"/>
  <c r="E477" i="12"/>
  <c r="E469" i="12"/>
  <c r="E465" i="12"/>
  <c r="E442" i="12"/>
  <c r="E433" i="12"/>
  <c r="E414" i="12"/>
  <c r="E366" i="12"/>
  <c r="E346" i="12"/>
  <c r="E342" i="12"/>
  <c r="E317" i="12"/>
  <c r="E304" i="12"/>
  <c r="E301" i="12"/>
  <c r="E288" i="12"/>
  <c r="E285" i="12"/>
  <c r="E272" i="12"/>
  <c r="E269" i="12"/>
  <c r="E256" i="12"/>
  <c r="E253" i="12"/>
  <c r="E240" i="12"/>
  <c r="E237" i="12"/>
  <c r="E224" i="12"/>
  <c r="E221" i="12"/>
  <c r="E208" i="12"/>
  <c r="E205" i="12"/>
  <c r="E192" i="12"/>
  <c r="E189" i="12"/>
  <c r="E176" i="12"/>
  <c r="E173" i="12"/>
  <c r="E160" i="12"/>
  <c r="E157" i="12"/>
  <c r="E144" i="12"/>
  <c r="E141" i="12"/>
  <c r="E138" i="12"/>
  <c r="E900" i="12"/>
  <c r="E888" i="12"/>
  <c r="E800" i="12"/>
  <c r="E610" i="12"/>
  <c r="E583" i="12"/>
  <c r="E540" i="12"/>
  <c r="E525" i="12"/>
  <c r="E461" i="12"/>
  <c r="E445" i="12"/>
  <c r="E426" i="12"/>
  <c r="E410" i="12"/>
  <c r="E406" i="12"/>
  <c r="E374" i="12"/>
  <c r="E362" i="12"/>
  <c r="E129" i="12"/>
  <c r="E97" i="12"/>
  <c r="E65" i="12"/>
  <c r="E882" i="12"/>
  <c r="E793" i="12"/>
  <c r="E776" i="12"/>
  <c r="E771" i="12"/>
  <c r="E754" i="12"/>
  <c r="E696" i="12"/>
  <c r="E667" i="12"/>
  <c r="E592" i="12"/>
  <c r="E574" i="12"/>
  <c r="E532" i="12"/>
  <c r="E496" i="12"/>
  <c r="E429" i="12"/>
  <c r="E417" i="12"/>
  <c r="E401" i="12"/>
  <c r="E394" i="12"/>
  <c r="E378" i="12"/>
  <c r="E369" i="12"/>
  <c r="E349" i="12"/>
  <c r="E330" i="12"/>
  <c r="E313" i="12"/>
  <c r="E297" i="12"/>
  <c r="E281" i="12"/>
  <c r="E265" i="12"/>
  <c r="E249" i="12"/>
  <c r="E233" i="12"/>
  <c r="E217" i="12"/>
  <c r="E201" i="12"/>
  <c r="E185" i="12"/>
  <c r="E904" i="12"/>
  <c r="E892" i="12"/>
  <c r="E857" i="12"/>
  <c r="E851" i="12"/>
  <c r="E736" i="12"/>
  <c r="E715" i="12"/>
  <c r="E705" i="12"/>
  <c r="E644" i="12"/>
  <c r="E635" i="12"/>
  <c r="E625" i="12"/>
  <c r="E614" i="12"/>
  <c r="E582" i="12"/>
  <c r="E552" i="12"/>
  <c r="E539" i="12"/>
  <c r="E535" i="12"/>
  <c r="E499" i="12"/>
  <c r="E464" i="12"/>
  <c r="E436" i="12"/>
  <c r="E432" i="12"/>
  <c r="E425" i="12"/>
  <c r="E405" i="12"/>
  <c r="E397" i="12"/>
  <c r="E385" i="12"/>
  <c r="E373" i="12"/>
  <c r="E361" i="12"/>
  <c r="E356" i="12"/>
  <c r="E881" i="12"/>
  <c r="E803" i="12"/>
  <c r="E786" i="12"/>
  <c r="E695" i="12"/>
  <c r="E671" i="12"/>
  <c r="E599" i="12"/>
  <c r="E586" i="12"/>
  <c r="E569" i="12"/>
  <c r="E531" i="12"/>
  <c r="E507" i="12"/>
  <c r="E475" i="12"/>
  <c r="E467" i="12"/>
  <c r="E440" i="12"/>
  <c r="E393" i="12"/>
  <c r="E388" i="12"/>
  <c r="E381" i="12"/>
  <c r="E368" i="12"/>
  <c r="E344" i="12"/>
  <c r="E340" i="12"/>
  <c r="E333" i="12"/>
  <c r="E329" i="12"/>
  <c r="E322" i="12"/>
  <c r="E312" i="12"/>
  <c r="E309" i="12"/>
  <c r="E296" i="12"/>
  <c r="E293" i="12"/>
  <c r="E826" i="12"/>
  <c r="E808" i="12"/>
  <c r="E791" i="12"/>
  <c r="E769" i="12"/>
  <c r="E746" i="12"/>
  <c r="E740" i="12"/>
  <c r="E704" i="12"/>
  <c r="E699" i="12"/>
  <c r="E689" i="12"/>
  <c r="E624" i="12"/>
  <c r="E590" i="12"/>
  <c r="E547" i="12"/>
  <c r="E542" i="12"/>
  <c r="E538" i="12"/>
  <c r="E523" i="12"/>
  <c r="E494" i="12"/>
  <c r="E478" i="12"/>
  <c r="E459" i="12"/>
  <c r="E443" i="12"/>
  <c r="E408" i="12"/>
  <c r="E404" i="12"/>
  <c r="E400" i="12"/>
  <c r="E336" i="12"/>
  <c r="E325" i="12"/>
  <c r="F9" i="12"/>
  <c r="F12" i="12"/>
  <c r="E26" i="12"/>
  <c r="E29" i="12"/>
  <c r="E33" i="12"/>
  <c r="E37" i="12"/>
  <c r="F47" i="12"/>
  <c r="E51" i="12"/>
  <c r="E55" i="12"/>
  <c r="E59" i="12"/>
  <c r="E68" i="12"/>
  <c r="E72" i="12"/>
  <c r="E75" i="12"/>
  <c r="E86" i="12"/>
  <c r="E95" i="12"/>
  <c r="E103" i="12"/>
  <c r="E106" i="12"/>
  <c r="E113" i="12"/>
  <c r="F125" i="12"/>
  <c r="E130" i="12"/>
  <c r="E134" i="12"/>
  <c r="F142" i="12"/>
  <c r="E151" i="12"/>
  <c r="E165" i="12"/>
  <c r="E170" i="12"/>
  <c r="E180" i="12"/>
  <c r="E197" i="12"/>
  <c r="E244" i="12"/>
  <c r="E261" i="12"/>
  <c r="E290" i="12"/>
  <c r="E303" i="12"/>
  <c r="F309" i="12"/>
  <c r="E316" i="12"/>
  <c r="F322" i="12"/>
  <c r="E337" i="12"/>
  <c r="F344" i="12"/>
  <c r="E631" i="12"/>
  <c r="E679" i="12"/>
  <c r="E839" i="12"/>
  <c r="E10" i="12"/>
  <c r="F19" i="12"/>
  <c r="F26" i="12"/>
  <c r="F29" i="12"/>
  <c r="F33" i="12"/>
  <c r="F37" i="12"/>
  <c r="E41" i="12"/>
  <c r="F44" i="12"/>
  <c r="F55" i="12"/>
  <c r="E60" i="12"/>
  <c r="F64" i="12"/>
  <c r="F68" i="12"/>
  <c r="F72" i="12"/>
  <c r="F90" i="12"/>
  <c r="F103" i="12"/>
  <c r="F110" i="12"/>
  <c r="F113" i="12"/>
  <c r="E126" i="12"/>
  <c r="F130" i="12"/>
  <c r="F134" i="12"/>
  <c r="F146" i="12"/>
  <c r="F156" i="12"/>
  <c r="F165" i="12"/>
  <c r="F175" i="12"/>
  <c r="E186" i="12"/>
  <c r="F197" i="12"/>
  <c r="E215" i="12"/>
  <c r="E232" i="12"/>
  <c r="E250" i="12"/>
  <c r="F261" i="12"/>
  <c r="E279" i="12"/>
  <c r="E298" i="12"/>
  <c r="E323" i="12"/>
  <c r="E331" i="12"/>
  <c r="F352" i="12"/>
  <c r="E472" i="12"/>
  <c r="E504" i="12"/>
  <c r="E34" i="11"/>
  <c r="E66" i="11"/>
  <c r="E98" i="11"/>
  <c r="E130" i="11"/>
  <c r="E162" i="11"/>
  <c r="E194" i="11"/>
  <c r="E226" i="11"/>
  <c r="E258" i="11"/>
  <c r="E290" i="11"/>
  <c r="E322" i="11"/>
  <c r="E354" i="11"/>
  <c r="E386" i="11"/>
  <c r="E418" i="11"/>
  <c r="E450" i="11"/>
  <c r="E482" i="11"/>
  <c r="E506" i="11"/>
  <c r="E522" i="11"/>
  <c r="E538" i="11"/>
  <c r="E554" i="11"/>
  <c r="E570" i="11"/>
  <c r="E586" i="11"/>
  <c r="E602" i="11"/>
  <c r="E618" i="11"/>
  <c r="F10" i="12"/>
  <c r="E13" i="12"/>
  <c r="F16" i="12"/>
  <c r="E23" i="12"/>
  <c r="E34" i="12"/>
  <c r="E38" i="12"/>
  <c r="F41" i="12"/>
  <c r="E48" i="12"/>
  <c r="E52" i="12"/>
  <c r="E69" i="12"/>
  <c r="F79" i="12"/>
  <c r="E83" i="12"/>
  <c r="E87" i="12"/>
  <c r="E91" i="12"/>
  <c r="E100" i="12"/>
  <c r="E104" i="12"/>
  <c r="E107" i="12"/>
  <c r="E118" i="12"/>
  <c r="E127" i="12"/>
  <c r="E135" i="12"/>
  <c r="E139" i="12"/>
  <c r="E166" i="12"/>
  <c r="E181" i="12"/>
  <c r="E228" i="12"/>
  <c r="E245" i="12"/>
  <c r="E292" i="12"/>
  <c r="E311" i="12"/>
  <c r="E353" i="12"/>
  <c r="E449" i="12"/>
  <c r="E457" i="12"/>
  <c r="E481" i="12"/>
  <c r="E537" i="12"/>
  <c r="E545" i="12"/>
  <c r="E593" i="12"/>
  <c r="E641" i="12"/>
  <c r="E171" i="12"/>
  <c r="E187" i="12"/>
  <c r="E203" i="12"/>
  <c r="E219" i="12"/>
  <c r="E235" i="12"/>
  <c r="E251" i="12"/>
  <c r="E267" i="12"/>
  <c r="E283" i="12"/>
  <c r="E299" i="12"/>
  <c r="E315" i="12"/>
  <c r="E351" i="12"/>
  <c r="E372" i="12"/>
  <c r="E396" i="12"/>
  <c r="E416" i="12"/>
  <c r="E431" i="12"/>
  <c r="E435" i="12"/>
  <c r="E447" i="12"/>
  <c r="E451" i="12"/>
  <c r="E463" i="12"/>
  <c r="E471" i="12"/>
  <c r="E487" i="12"/>
  <c r="E503" i="12"/>
  <c r="E515" i="12"/>
  <c r="E618" i="12"/>
  <c r="E634" i="12"/>
  <c r="E643" i="12"/>
  <c r="E665" i="12"/>
  <c r="E726" i="12"/>
  <c r="E758" i="12"/>
  <c r="E780" i="12"/>
  <c r="E797" i="12"/>
  <c r="E874" i="12"/>
  <c r="E897" i="12"/>
  <c r="E319" i="12"/>
  <c r="E352" i="12"/>
  <c r="E364" i="12"/>
  <c r="E377" i="12"/>
  <c r="E420" i="12"/>
  <c r="E448" i="12"/>
  <c r="E456" i="12"/>
  <c r="E495" i="12"/>
  <c r="E511" i="12"/>
  <c r="E520" i="12"/>
  <c r="E527" i="12"/>
  <c r="E543" i="12"/>
  <c r="E548" i="12"/>
  <c r="E573" i="12"/>
  <c r="E609" i="12"/>
  <c r="E655" i="12"/>
  <c r="E678" i="12"/>
  <c r="E747" i="12"/>
  <c r="E759" i="12"/>
  <c r="E764" i="12"/>
  <c r="E875" i="12"/>
  <c r="E886" i="12"/>
  <c r="E898" i="12"/>
  <c r="E389" i="12"/>
  <c r="E409" i="12"/>
  <c r="E421" i="12"/>
  <c r="E460" i="12"/>
  <c r="E479" i="12"/>
  <c r="E483" i="12"/>
  <c r="E512" i="12"/>
  <c r="E524" i="12"/>
  <c r="E561" i="12"/>
  <c r="E566" i="12"/>
  <c r="E604" i="12"/>
  <c r="E649" i="12"/>
  <c r="E701" i="12"/>
  <c r="E710" i="12"/>
  <c r="E727" i="12"/>
  <c r="E765" i="12"/>
  <c r="E787" i="12"/>
  <c r="E804" i="12"/>
  <c r="E810" i="12"/>
  <c r="E863" i="12"/>
  <c r="E182" i="12"/>
  <c r="E198" i="12"/>
  <c r="E214" i="12"/>
  <c r="E230" i="12"/>
  <c r="E246" i="12"/>
  <c r="E262" i="12"/>
  <c r="E278" i="12"/>
  <c r="E294" i="12"/>
  <c r="E310" i="12"/>
  <c r="E345" i="12"/>
  <c r="E357" i="12"/>
  <c r="E441" i="12"/>
  <c r="E492" i="12"/>
  <c r="E521" i="12"/>
  <c r="E549" i="12"/>
  <c r="E605" i="12"/>
  <c r="E673" i="12"/>
  <c r="E743" i="12"/>
  <c r="E817" i="12"/>
  <c r="E852" i="12"/>
  <c r="E870" i="12"/>
  <c r="E893" i="12"/>
  <c r="E147" i="12"/>
  <c r="E163" i="12"/>
  <c r="E179" i="12"/>
  <c r="E195" i="12"/>
  <c r="E211" i="12"/>
  <c r="E227" i="12"/>
  <c r="E243" i="12"/>
  <c r="E259" i="12"/>
  <c r="E275" i="12"/>
  <c r="E291" i="12"/>
  <c r="E307" i="12"/>
  <c r="E358" i="12"/>
  <c r="E390" i="12"/>
  <c r="E422" i="12"/>
  <c r="E453" i="12"/>
  <c r="E473" i="12"/>
  <c r="E513" i="12"/>
  <c r="E553" i="12"/>
  <c r="E621" i="12"/>
  <c r="E636" i="12"/>
  <c r="E645" i="12"/>
  <c r="E686" i="12"/>
  <c r="E794" i="12"/>
  <c r="E835" i="12"/>
  <c r="E847" i="12"/>
  <c r="E858" i="12"/>
  <c r="E871" i="12"/>
  <c r="E883" i="12"/>
  <c r="E359" i="12"/>
  <c r="E375" i="12"/>
  <c r="E391" i="12"/>
  <c r="E407" i="12"/>
  <c r="E423" i="12"/>
  <c r="E485" i="12"/>
  <c r="E505" i="12"/>
  <c r="E541" i="12"/>
  <c r="E554" i="12"/>
  <c r="E563" i="12"/>
  <c r="E589" i="12"/>
  <c r="E611" i="12"/>
  <c r="E622" i="12"/>
  <c r="E637" i="12"/>
  <c r="E652" i="12"/>
  <c r="E750" i="12"/>
  <c r="E836" i="12"/>
  <c r="E854" i="12"/>
  <c r="E889" i="12"/>
  <c r="E321" i="12"/>
  <c r="E392" i="12"/>
  <c r="E399" i="12"/>
  <c r="E446" i="12"/>
  <c r="E518" i="12"/>
  <c r="E546" i="12"/>
  <c r="E559" i="12"/>
  <c r="E580" i="12"/>
  <c r="E598" i="12"/>
  <c r="E617" i="12"/>
  <c r="E751" i="12"/>
  <c r="E860" i="12"/>
  <c r="E879" i="12"/>
  <c r="E46" i="12"/>
  <c r="E78" i="12"/>
  <c r="E110" i="12"/>
  <c r="E142" i="12"/>
  <c r="E158" i="12"/>
  <c r="E174" i="12"/>
  <c r="E190" i="12"/>
  <c r="E206" i="12"/>
  <c r="E222" i="12"/>
  <c r="E238" i="12"/>
  <c r="E254" i="12"/>
  <c r="E270" i="12"/>
  <c r="E286" i="12"/>
  <c r="E302" i="12"/>
  <c r="E318" i="12"/>
  <c r="E332" i="12"/>
  <c r="E355" i="12"/>
  <c r="E360" i="12"/>
  <c r="E367" i="12"/>
  <c r="E376" i="12"/>
  <c r="E384" i="12"/>
  <c r="E415" i="12"/>
  <c r="E419" i="12"/>
  <c r="E424" i="12"/>
  <c r="E439" i="12"/>
  <c r="E455" i="12"/>
  <c r="E486" i="12"/>
  <c r="E519" i="12"/>
  <c r="E585" i="12"/>
  <c r="E602" i="12"/>
  <c r="E613" i="12"/>
  <c r="E628" i="12"/>
  <c r="E676" i="12"/>
  <c r="E719" i="12"/>
  <c r="E814" i="12"/>
  <c r="E820" i="12"/>
  <c r="E838" i="12"/>
  <c r="E855" i="12"/>
  <c r="E861" i="12"/>
  <c r="E335" i="12"/>
  <c r="E343" i="12"/>
  <c r="E383" i="12"/>
  <c r="E387" i="12"/>
  <c r="E428" i="12"/>
  <c r="E454" i="12"/>
  <c r="E480" i="12"/>
  <c r="E488" i="12"/>
  <c r="E517" i="12"/>
  <c r="E570" i="12"/>
  <c r="E581" i="12"/>
  <c r="E601" i="12"/>
  <c r="E615" i="12"/>
  <c r="E620" i="12"/>
  <c r="E646" i="12"/>
  <c r="E666" i="12"/>
  <c r="E681" i="12"/>
  <c r="E724" i="12"/>
  <c r="E733" i="12"/>
  <c r="E783" i="12"/>
  <c r="E843" i="12"/>
  <c r="E908" i="12"/>
  <c r="E556" i="12"/>
  <c r="E564" i="12"/>
  <c r="E587" i="12"/>
  <c r="E639" i="12"/>
  <c r="E653" i="12"/>
  <c r="E683" i="12"/>
  <c r="E730" i="12"/>
  <c r="E755" i="12"/>
  <c r="E770" i="12"/>
  <c r="E790" i="12"/>
  <c r="E809" i="12"/>
  <c r="E815" i="12"/>
  <c r="E867" i="12"/>
  <c r="E873" i="12"/>
  <c r="E677" i="12"/>
  <c r="E775" i="12"/>
  <c r="E819" i="12"/>
  <c r="E833" i="12"/>
  <c r="E837" i="12"/>
  <c r="E841" i="12"/>
  <c r="E845" i="12"/>
  <c r="E865" i="12"/>
  <c r="E869" i="12"/>
  <c r="E877" i="12"/>
  <c r="E903" i="12"/>
  <c r="E669" i="12"/>
  <c r="E709" i="12"/>
  <c r="E713" i="12"/>
  <c r="E737" i="12"/>
  <c r="E741" i="12"/>
  <c r="E748" i="12"/>
  <c r="E773" i="12"/>
  <c r="E777" i="12"/>
  <c r="E805" i="12"/>
  <c r="E901" i="12"/>
  <c r="E905" i="12"/>
  <c r="E348" i="12"/>
  <c r="E380" i="12"/>
  <c r="E412" i="12"/>
  <c r="E444" i="12"/>
  <c r="E476" i="12"/>
  <c r="E508" i="12"/>
  <c r="E550" i="12"/>
  <c r="E650" i="12"/>
  <c r="E687" i="12"/>
  <c r="E694" i="12"/>
  <c r="E717" i="12"/>
  <c r="E762" i="12"/>
  <c r="E778" i="12"/>
  <c r="E806" i="12"/>
  <c r="E822" i="12"/>
  <c r="E876" i="12"/>
  <c r="E890" i="12"/>
  <c r="E906" i="12"/>
  <c r="E327" i="12"/>
  <c r="E591" i="12"/>
  <c r="E619" i="12"/>
  <c r="E623" i="12"/>
  <c r="E647" i="12"/>
  <c r="E684" i="12"/>
  <c r="E691" i="12"/>
  <c r="E745" i="12"/>
  <c r="E749" i="12"/>
  <c r="E774" i="12"/>
  <c r="E829" i="12"/>
  <c r="E902" i="12"/>
  <c r="E781" i="12"/>
  <c r="E812" i="12"/>
  <c r="E557" i="12"/>
  <c r="E588" i="12"/>
  <c r="E685" i="12"/>
  <c r="E716" i="12"/>
  <c r="E813" i="12"/>
  <c r="E844" i="12"/>
  <c r="E533" i="12"/>
  <c r="E565" i="12"/>
  <c r="E597" i="12"/>
  <c r="E629" i="12"/>
  <c r="E661" i="12"/>
  <c r="E693" i="12"/>
  <c r="E725" i="12"/>
  <c r="E757" i="12"/>
  <c r="E789" i="12"/>
  <c r="E821" i="12"/>
  <c r="E853" i="12"/>
  <c r="E885" i="12"/>
  <c r="F83" i="6"/>
  <c r="F75" i="6"/>
  <c r="F72" i="6"/>
  <c r="F59" i="6"/>
  <c r="F56" i="6"/>
  <c r="F43" i="6"/>
  <c r="F40" i="6"/>
  <c r="F27" i="6"/>
  <c r="F24" i="6"/>
  <c r="F11" i="6"/>
  <c r="F8" i="6"/>
  <c r="F90" i="7"/>
  <c r="F83" i="7"/>
  <c r="F79" i="7"/>
  <c r="F76" i="7"/>
  <c r="F58" i="7"/>
  <c r="F51" i="7"/>
  <c r="F47" i="7"/>
  <c r="F44" i="7"/>
  <c r="F26" i="7"/>
  <c r="F19" i="7"/>
  <c r="F15" i="7"/>
  <c r="F80" i="6"/>
  <c r="F68" i="6"/>
  <c r="F65" i="6"/>
  <c r="F62" i="6"/>
  <c r="F52" i="6"/>
  <c r="F49" i="6"/>
  <c r="F46" i="6"/>
  <c r="F36" i="6"/>
  <c r="F33" i="6"/>
  <c r="F30" i="6"/>
  <c r="F20" i="6"/>
  <c r="F17" i="6"/>
  <c r="F14" i="6"/>
  <c r="F14" i="7"/>
  <c r="F22" i="7"/>
  <c r="F30" i="7"/>
  <c r="F38" i="7"/>
  <c r="F46" i="7"/>
  <c r="F54" i="7"/>
  <c r="F62" i="7"/>
  <c r="F70" i="7"/>
  <c r="F78" i="7"/>
  <c r="F86" i="7"/>
  <c r="F94" i="7"/>
  <c r="F102" i="7"/>
  <c r="F9" i="7"/>
  <c r="F17" i="7"/>
  <c r="F25" i="7"/>
  <c r="F33" i="7"/>
  <c r="F41" i="7"/>
  <c r="F49" i="7"/>
  <c r="F57" i="7"/>
  <c r="F65" i="7"/>
  <c r="F73" i="7"/>
  <c r="F81" i="7"/>
  <c r="F89" i="7"/>
  <c r="F97" i="7"/>
  <c r="F105" i="7"/>
  <c r="F8" i="7"/>
  <c r="F16" i="7"/>
  <c r="F24" i="7"/>
  <c r="F32" i="7"/>
  <c r="F40" i="7"/>
  <c r="F48" i="7"/>
  <c r="F56" i="7"/>
  <c r="F64" i="7"/>
  <c r="F72" i="7"/>
  <c r="F80" i="7"/>
  <c r="F88" i="7"/>
  <c r="F96" i="7"/>
  <c r="F104" i="7"/>
  <c r="F85" i="7"/>
  <c r="F53" i="7"/>
  <c r="F21" i="7"/>
  <c r="F10" i="6"/>
  <c r="F18" i="6"/>
  <c r="F26" i="6"/>
  <c r="F34" i="6"/>
  <c r="F42" i="6"/>
  <c r="F50" i="6"/>
  <c r="F58" i="6"/>
  <c r="F66" i="6"/>
  <c r="F74" i="6"/>
  <c r="F13" i="6"/>
  <c r="F21" i="6"/>
  <c r="F29" i="6"/>
  <c r="F37" i="6"/>
  <c r="F45" i="6"/>
  <c r="F53" i="6"/>
  <c r="F61" i="6"/>
  <c r="F69" i="6"/>
  <c r="F79" i="6"/>
  <c r="F64" i="6"/>
  <c r="F51" i="6"/>
  <c r="F35" i="6"/>
  <c r="F16" i="6"/>
  <c r="F106" i="7"/>
  <c r="F99" i="7"/>
  <c r="F95" i="7"/>
  <c r="F92" i="7"/>
  <c r="F74" i="7"/>
  <c r="F67" i="7"/>
  <c r="F63" i="7"/>
  <c r="F60" i="7"/>
  <c r="F42" i="7"/>
  <c r="F35" i="7"/>
  <c r="F31" i="7"/>
  <c r="F28" i="7"/>
  <c r="E24" i="7"/>
  <c r="E21" i="7"/>
  <c r="F10" i="7"/>
  <c r="F23" i="6"/>
  <c r="F67" i="6"/>
  <c r="F48" i="6"/>
  <c r="F32" i="6"/>
  <c r="F19" i="6"/>
  <c r="F76" i="6"/>
  <c r="F73" i="6"/>
  <c r="F70" i="6"/>
  <c r="E67" i="6"/>
  <c r="F60" i="6"/>
  <c r="F57" i="6"/>
  <c r="F54" i="6"/>
  <c r="E51" i="6"/>
  <c r="F44" i="6"/>
  <c r="F41" i="6"/>
  <c r="F38" i="6"/>
  <c r="E35" i="6"/>
  <c r="E32" i="6"/>
  <c r="F28" i="6"/>
  <c r="F25" i="6"/>
  <c r="F22" i="6"/>
  <c r="E19" i="6"/>
  <c r="E16" i="6"/>
  <c r="F12" i="6"/>
  <c r="F9" i="6"/>
  <c r="E102" i="7"/>
  <c r="E99" i="7"/>
  <c r="E95" i="7"/>
  <c r="E81" i="7"/>
  <c r="F77" i="7"/>
  <c r="E70" i="7"/>
  <c r="E67" i="7"/>
  <c r="E63" i="7"/>
  <c r="E60" i="7"/>
  <c r="E49" i="7"/>
  <c r="F45" i="7"/>
  <c r="E38" i="7"/>
  <c r="E35" i="7"/>
  <c r="E17" i="7"/>
  <c r="F13" i="7"/>
  <c r="F81" i="6"/>
  <c r="F63" i="6"/>
  <c r="F15" i="6"/>
  <c r="F98" i="7"/>
  <c r="F91" i="7"/>
  <c r="F87" i="7"/>
  <c r="F84" i="7"/>
  <c r="F66" i="7"/>
  <c r="F59" i="7"/>
  <c r="F55" i="7"/>
  <c r="F52" i="7"/>
  <c r="F34" i="7"/>
  <c r="F27" i="7"/>
  <c r="F20" i="7"/>
  <c r="E20" i="7"/>
  <c r="E28" i="7"/>
  <c r="E36" i="7"/>
  <c r="E44" i="7"/>
  <c r="E92" i="7"/>
  <c r="E100" i="7"/>
  <c r="F47" i="6"/>
  <c r="F31" i="6"/>
  <c r="E48" i="6"/>
  <c r="E56" i="6"/>
  <c r="E64" i="6"/>
  <c r="E72" i="6"/>
  <c r="F23" i="7"/>
  <c r="F78" i="6"/>
  <c r="E105" i="7"/>
  <c r="F101" i="7"/>
  <c r="E94" i="7"/>
  <c r="E91" i="7"/>
  <c r="E87" i="7"/>
  <c r="E84" i="7"/>
  <c r="E73" i="7"/>
  <c r="F69" i="7"/>
  <c r="E62" i="7"/>
  <c r="E59" i="7"/>
  <c r="E55" i="7"/>
  <c r="E52" i="7"/>
  <c r="E41" i="7"/>
  <c r="F37" i="7"/>
  <c r="E30" i="7"/>
  <c r="E27" i="7"/>
  <c r="E23" i="7"/>
  <c r="E9" i="7"/>
  <c r="N2" i="8"/>
  <c r="O2" i="8" s="1"/>
  <c r="F10" i="8" l="1"/>
  <c r="F18" i="8"/>
  <c r="F26" i="8"/>
  <c r="F34" i="8"/>
  <c r="F42" i="8"/>
  <c r="F50" i="8"/>
  <c r="F58" i="8"/>
  <c r="F66" i="8"/>
  <c r="F74" i="8"/>
  <c r="F82" i="8"/>
  <c r="F90" i="8"/>
  <c r="F98" i="8"/>
  <c r="F13" i="8"/>
  <c r="F21" i="8"/>
  <c r="F29" i="8"/>
  <c r="F37" i="8"/>
  <c r="F45" i="8"/>
  <c r="F53" i="8"/>
  <c r="F61" i="8"/>
  <c r="F69" i="8"/>
  <c r="F77" i="8"/>
  <c r="F85" i="8"/>
  <c r="F93" i="8"/>
  <c r="F101" i="8"/>
  <c r="F8" i="8"/>
  <c r="F16" i="8"/>
  <c r="F24" i="8"/>
  <c r="F32" i="8"/>
  <c r="F40" i="8"/>
  <c r="F48" i="8"/>
  <c r="F56" i="8"/>
  <c r="F64" i="8"/>
  <c r="F72" i="8"/>
  <c r="F11" i="8"/>
  <c r="F19" i="8"/>
  <c r="F27" i="8"/>
  <c r="F35" i="8"/>
  <c r="F43" i="8"/>
  <c r="F51" i="8"/>
  <c r="F59" i="8"/>
  <c r="F67" i="8"/>
  <c r="F75" i="8"/>
  <c r="F83" i="8"/>
  <c r="F91" i="8"/>
  <c r="F99" i="8"/>
  <c r="F14" i="8"/>
  <c r="F22" i="8"/>
  <c r="F30" i="8"/>
  <c r="F38" i="8"/>
  <c r="F46" i="8"/>
  <c r="F54" i="8"/>
  <c r="F62" i="8"/>
  <c r="F70" i="8"/>
  <c r="F12" i="8"/>
  <c r="F20" i="8"/>
  <c r="F28" i="8"/>
  <c r="F36" i="8"/>
  <c r="F44" i="8"/>
  <c r="F52" i="8"/>
  <c r="F60" i="8"/>
  <c r="F68" i="8"/>
  <c r="F76" i="8"/>
  <c r="F84" i="8"/>
  <c r="F92" i="8"/>
  <c r="F100" i="8"/>
  <c r="F15" i="8"/>
  <c r="F33" i="8"/>
  <c r="F47" i="8"/>
  <c r="F65" i="8"/>
  <c r="F79" i="8"/>
  <c r="F87" i="8"/>
  <c r="F95" i="8"/>
  <c r="F103" i="8"/>
  <c r="F25" i="8"/>
  <c r="F39" i="8"/>
  <c r="F57" i="8"/>
  <c r="F71" i="8"/>
  <c r="F80" i="8"/>
  <c r="F88" i="8"/>
  <c r="F96" i="8"/>
  <c r="F17" i="8"/>
  <c r="F31" i="8"/>
  <c r="F49" i="8"/>
  <c r="F63" i="8"/>
  <c r="F9" i="8"/>
  <c r="F23" i="8"/>
  <c r="F41" i="8"/>
  <c r="F55" i="8"/>
  <c r="F73" i="8"/>
  <c r="F81" i="8"/>
  <c r="F89" i="8"/>
  <c r="F97" i="8"/>
  <c r="F78" i="8"/>
  <c r="F86" i="8"/>
  <c r="F94" i="8"/>
  <c r="F102" i="8"/>
</calcChain>
</file>

<file path=xl/sharedStrings.xml><?xml version="1.0" encoding="utf-8"?>
<sst xmlns="http://schemas.openxmlformats.org/spreadsheetml/2006/main" count="256" uniqueCount="20">
  <si>
    <t>Thickness 1</t>
  </si>
  <si>
    <t>avg</t>
  </si>
  <si>
    <t>side a 1</t>
  </si>
  <si>
    <t>side b 1</t>
  </si>
  <si>
    <t>area (mm^2)</t>
  </si>
  <si>
    <t>area (m^2)</t>
  </si>
  <si>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</si>
  <si>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</si>
  <si>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</si>
  <si>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</si>
  <si>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</si>
  <si>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</si>
  <si>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</si>
  <si>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</si>
  <si>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>Corrected Extension (mm)</t>
  </si>
  <si>
    <t>Strain (mm/mm)</t>
  </si>
  <si>
    <t xml:space="preserve">Stress (N/m^2) </t>
  </si>
  <si>
    <t>Avg Strain</t>
  </si>
  <si>
    <t>STDEV</t>
  </si>
  <si>
    <t>Avg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</si>
</sst>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0641907261592302"/>
                  <c:y val="5.86698016914552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'15p30s_1'!$E$40:$E$83</c:f>
              <c:numCache>
                <c:formatCode>General</c:formatCode>
                <c:ptCount val="44"/>
                <c:pt idx="0">
                  <c:v>5.0478672985781937E-2</c:v>
                </c:pt>
                <c:pt idx="1">
                  <c:v>5.2068720379146866E-2</c:v>
                </c:pt>
                <c:pt idx="2">
                  <c:v>5.3684834123222655E-2</c:v>
                </c:pt>
                <c:pt idx="3">
                  <c:v>5.5239336492890985E-2</c:v>
                </c:pt>
                <c:pt idx="4">
                  <c:v>5.6805687203791401E-2</c:v>
                </c:pt>
                <c:pt idx="5">
                  <c:v>5.8419431279620834E-2</c:v>
                </c:pt>
                <c:pt idx="6">
                  <c:v>6.0011848341232223E-2</c:v>
                </c:pt>
                <c:pt idx="7">
                  <c:v>6.1554502369668244E-2</c:v>
                </c:pt>
                <c:pt idx="8">
                  <c:v>6.3132701421800871E-2</c:v>
                </c:pt>
                <c:pt idx="9">
                  <c:v>6.4772511848341166E-2</c:v>
                </c:pt>
                <c:pt idx="10">
                  <c:v>6.6315165876777188E-2</c:v>
                </c:pt>
                <c:pt idx="11">
                  <c:v>6.7881516587677715E-2</c:v>
                </c:pt>
                <c:pt idx="12">
                  <c:v>6.9497630331753504E-2</c:v>
                </c:pt>
                <c:pt idx="13">
                  <c:v>7.1075829383886235E-2</c:v>
                </c:pt>
                <c:pt idx="14">
                  <c:v>7.2618483412322257E-2</c:v>
                </c:pt>
                <c:pt idx="15">
                  <c:v>7.4234597156398047E-2</c:v>
                </c:pt>
                <c:pt idx="16">
                  <c:v>7.5824644549762968E-2</c:v>
                </c:pt>
                <c:pt idx="17">
                  <c:v>7.736729857819899E-2</c:v>
                </c:pt>
                <c:pt idx="18">
                  <c:v>7.8921800947867216E-2</c:v>
                </c:pt>
                <c:pt idx="19">
                  <c:v>8.0537914691943102E-2</c:v>
                </c:pt>
                <c:pt idx="20">
                  <c:v>8.2104265402843532E-2</c:v>
                </c:pt>
                <c:pt idx="21">
                  <c:v>8.3658767772511855E-2</c:v>
                </c:pt>
                <c:pt idx="22">
                  <c:v>8.524881516587679E-2</c:v>
                </c:pt>
                <c:pt idx="23">
                  <c:v>8.686492890995258E-2</c:v>
                </c:pt>
                <c:pt idx="24">
                  <c:v>8.8407582938388601E-2</c:v>
                </c:pt>
                <c:pt idx="25">
                  <c:v>8.9985781990521319E-2</c:v>
                </c:pt>
                <c:pt idx="26">
                  <c:v>9.1590047393364918E-2</c:v>
                </c:pt>
                <c:pt idx="27">
                  <c:v>9.3168246445497635E-2</c:v>
                </c:pt>
                <c:pt idx="28">
                  <c:v>9.471090047393356E-2</c:v>
                </c:pt>
                <c:pt idx="29">
                  <c:v>9.6327014218009446E-2</c:v>
                </c:pt>
                <c:pt idx="30">
                  <c:v>9.7928909952606585E-2</c:v>
                </c:pt>
                <c:pt idx="31">
                  <c:v>9.9471563981042607E-2</c:v>
                </c:pt>
                <c:pt idx="32">
                  <c:v>0.10103791469194313</c:v>
                </c:pt>
                <c:pt idx="33">
                  <c:v>0.10265402843601892</c:v>
                </c:pt>
                <c:pt idx="34">
                  <c:v>0.10424407582938384</c:v>
                </c:pt>
                <c:pt idx="35">
                  <c:v>0.10581279620853073</c:v>
                </c:pt>
                <c:pt idx="36">
                  <c:v>0.10741469194312796</c:v>
                </c:pt>
                <c:pt idx="37">
                  <c:v>0.10901895734597156</c:v>
                </c:pt>
                <c:pt idx="38">
                  <c:v>0.11054976303317526</c:v>
                </c:pt>
                <c:pt idx="39">
                  <c:v>0.11211611374407579</c:v>
                </c:pt>
                <c:pt idx="40">
                  <c:v>0.11372985781990512</c:v>
                </c:pt>
                <c:pt idx="41">
                  <c:v>0.11529857819905211</c:v>
                </c:pt>
                <c:pt idx="42">
                  <c:v>0.11684123222748813</c:v>
                </c:pt>
                <c:pt idx="43">
                  <c:v>0.11845497630331746</c:v>
                </c:pt>
              </c:numCache>
            </c:numRef>
          </c:xVal>
          <c:yVal>
            <c:numRef>
              <c:f>'15p30s_1'!$F$40:$F$83</c:f>
              <c:numCache>
                <c:formatCode>General</c:formatCode>
                <c:ptCount val="44"/>
                <c:pt idx="0">
                  <c:v>1781.1647080853195</c:v>
                </c:pt>
                <c:pt idx="1">
                  <c:v>1820.8848513048074</c:v>
                </c:pt>
                <c:pt idx="2">
                  <c:v>1966.9982352907805</c:v>
                </c:pt>
                <c:pt idx="3">
                  <c:v>1972.9562567737037</c:v>
                </c:pt>
                <c:pt idx="4">
                  <c:v>2055.2336962997856</c:v>
                </c:pt>
                <c:pt idx="5">
                  <c:v>2133.2554061952083</c:v>
                </c:pt>
                <c:pt idx="6">
                  <c:v>2172.1244034885644</c:v>
                </c:pt>
                <c:pt idx="7">
                  <c:v>2260.3598644975696</c:v>
                </c:pt>
                <c:pt idx="8">
                  <c:v>2305.7543138912697</c:v>
                </c:pt>
                <c:pt idx="9">
                  <c:v>2397.6780739135129</c:v>
                </c:pt>
                <c:pt idx="10">
                  <c:v>2425.7658894758652</c:v>
                </c:pt>
                <c:pt idx="11">
                  <c:v>2597.1299359370842</c:v>
                </c:pt>
                <c:pt idx="12">
                  <c:v>2606.7762564332456</c:v>
                </c:pt>
                <c:pt idx="13">
                  <c:v>2727.6389779439728</c:v>
                </c:pt>
                <c:pt idx="14">
                  <c:v>2812.4698552484501</c:v>
                </c:pt>
                <c:pt idx="15">
                  <c:v>2939.0068829333904</c:v>
                </c:pt>
                <c:pt idx="16">
                  <c:v>3033.2003654253185</c:v>
                </c:pt>
                <c:pt idx="17">
                  <c:v>3028.6609204859483</c:v>
                </c:pt>
                <c:pt idx="18">
                  <c:v>3055.8975901221688</c:v>
                </c:pt>
                <c:pt idx="19">
                  <c:v>3219.3176079394902</c:v>
                </c:pt>
                <c:pt idx="20">
                  <c:v>3301.027616848151</c:v>
                </c:pt>
                <c:pt idx="21">
                  <c:v>3369.9704368648331</c:v>
                </c:pt>
                <c:pt idx="22">
                  <c:v>3460.4756203435236</c:v>
                </c:pt>
                <c:pt idx="23">
                  <c:v>3583.6080643239361</c:v>
                </c:pt>
                <c:pt idx="24">
                  <c:v>3632.6908127308743</c:v>
                </c:pt>
                <c:pt idx="25">
                  <c:v>3675.2481090374681</c:v>
                </c:pt>
                <c:pt idx="26">
                  <c:v>3853.7050382164534</c:v>
                </c:pt>
                <c:pt idx="27">
                  <c:v>3905.0575090930774</c:v>
                </c:pt>
                <c:pt idx="28">
                  <c:v>4067.6263809842662</c:v>
                </c:pt>
                <c:pt idx="29">
                  <c:v>4088.6213138288526</c:v>
                </c:pt>
                <c:pt idx="30">
                  <c:v>4179.6939279249646</c:v>
                </c:pt>
                <c:pt idx="31">
                  <c:v>4260.5527909074926</c:v>
                </c:pt>
                <c:pt idx="32">
                  <c:v>4366.0948857478461</c:v>
                </c:pt>
                <c:pt idx="33">
                  <c:v>4434.1865598383974</c:v>
                </c:pt>
                <c:pt idx="34">
                  <c:v>4568.3839008585237</c:v>
                </c:pt>
                <c:pt idx="35">
                  <c:v>4676.7631487859835</c:v>
                </c:pt>
                <c:pt idx="36">
                  <c:v>4741.4502391720061</c:v>
                </c:pt>
                <c:pt idx="37">
                  <c:v>4813.7976428932161</c:v>
                </c:pt>
                <c:pt idx="38">
                  <c:v>4930.1209194645744</c:v>
                </c:pt>
                <c:pt idx="39">
                  <c:v>5005.3054762728898</c:v>
                </c:pt>
                <c:pt idx="40">
                  <c:v>5159.6466042114716</c:v>
                </c:pt>
                <c:pt idx="41">
                  <c:v>5235.1148763284982</c:v>
                </c:pt>
                <c:pt idx="42">
                  <c:v>5353.4241600608302</c:v>
                </c:pt>
                <c:pt idx="43">
                  <c:v>5445.9153507004949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8E0-E843-9383-8884F228F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1584"/>
        <c:axId val="2079286144"/>
      </c:scatterChart>
      <c:valAx>
        <c:axId val="207929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6144"/>
        <c:crosses val="autoZero"/>
        <c:crossBetween val="midCat"/>
      </c:valAx>
      <c:valAx>
        <c:axId val="207928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432261592300965"/>
                  <c:y val="6.085848643919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'15p30s_1'!$E$15:$E$45</c:f>
              <c:numCache>
                <c:formatCode>General</c:formatCode>
                <c:ptCount val="31"/>
                <c:pt idx="0">
                  <c:v>1.10284360189573E-2</c:v>
                </c:pt>
                <c:pt idx="1">
                  <c:v>1.2571090047393324E-2</c:v>
                </c:pt>
                <c:pt idx="2">
                  <c:v>1.4175355450236911E-2</c:v>
                </c:pt>
                <c:pt idx="3">
                  <c:v>1.577725118483404E-2</c:v>
                </c:pt>
                <c:pt idx="4">
                  <c:v>1.7331753554502366E-2</c:v>
                </c:pt>
                <c:pt idx="5">
                  <c:v>1.891232227488145E-2</c:v>
                </c:pt>
                <c:pt idx="6">
                  <c:v>2.0526066350710883E-2</c:v>
                </c:pt>
                <c:pt idx="7">
                  <c:v>2.2092417061611306E-2</c:v>
                </c:pt>
                <c:pt idx="8">
                  <c:v>2.3649289099525989E-2</c:v>
                </c:pt>
                <c:pt idx="9">
                  <c:v>2.5251184834123221E-2</c:v>
                </c:pt>
                <c:pt idx="10">
                  <c:v>2.6841232227488149E-2</c:v>
                </c:pt>
                <c:pt idx="11">
                  <c:v>2.8398104265402832E-2</c:v>
                </c:pt>
                <c:pt idx="12">
                  <c:v>2.998815165876776E-2</c:v>
                </c:pt>
                <c:pt idx="13">
                  <c:v>3.160426540284355E-2</c:v>
                </c:pt>
                <c:pt idx="14">
                  <c:v>3.3158767772511769E-2</c:v>
                </c:pt>
                <c:pt idx="15">
                  <c:v>3.4701421800947797E-2</c:v>
                </c:pt>
                <c:pt idx="16">
                  <c:v>3.6315165876777224E-2</c:v>
                </c:pt>
                <c:pt idx="17">
                  <c:v>3.7907582938388612E-2</c:v>
                </c:pt>
                <c:pt idx="18">
                  <c:v>3.9450236966824641E-2</c:v>
                </c:pt>
                <c:pt idx="19">
                  <c:v>4.1052132701421766E-2</c:v>
                </c:pt>
                <c:pt idx="20">
                  <c:v>4.2656398104265351E-2</c:v>
                </c:pt>
                <c:pt idx="21">
                  <c:v>4.4199052132701373E-2</c:v>
                </c:pt>
                <c:pt idx="22">
                  <c:v>4.5741706161137402E-2</c:v>
                </c:pt>
                <c:pt idx="23">
                  <c:v>4.7331753554502323E-2</c:v>
                </c:pt>
                <c:pt idx="24">
                  <c:v>4.8921800947867251E-2</c:v>
                </c:pt>
                <c:pt idx="25">
                  <c:v>5.0478672985781937E-2</c:v>
                </c:pt>
                <c:pt idx="26">
                  <c:v>5.2068720379146866E-2</c:v>
                </c:pt>
                <c:pt idx="27">
                  <c:v>5.3684834123222655E-2</c:v>
                </c:pt>
                <c:pt idx="28">
                  <c:v>5.5239336492890985E-2</c:v>
                </c:pt>
                <c:pt idx="29">
                  <c:v>5.6805687203791401E-2</c:v>
                </c:pt>
                <c:pt idx="30">
                  <c:v>5.8419431279620834E-2</c:v>
                </c:pt>
              </c:numCache>
            </c:numRef>
          </c:xVal>
          <c:yVal>
            <c:numRef>
              <c:f>'15p30s_1'!$F$15:$F$45</c:f>
              <c:numCache>
                <c:formatCode>General</c:formatCode>
                <c:ptCount val="31"/>
                <c:pt idx="0">
                  <c:v>278.04100253641496</c:v>
                </c:pt>
                <c:pt idx="1">
                  <c:v>338.47236329177861</c:v>
                </c:pt>
                <c:pt idx="2">
                  <c:v>383.29938206805775</c:v>
                </c:pt>
                <c:pt idx="3">
                  <c:v>471.25112776835226</c:v>
                </c:pt>
                <c:pt idx="4">
                  <c:v>430.11240800531129</c:v>
                </c:pt>
                <c:pt idx="5">
                  <c:v>508.70154851815516</c:v>
                </c:pt>
                <c:pt idx="6">
                  <c:v>581.04895223936512</c:v>
                </c:pt>
                <c:pt idx="7">
                  <c:v>647.15461916894128</c:v>
                </c:pt>
                <c:pt idx="8">
                  <c:v>684.88875522745479</c:v>
                </c:pt>
                <c:pt idx="9">
                  <c:v>763.19418043158794</c:v>
                </c:pt>
                <c:pt idx="10">
                  <c:v>838.66245254861485</c:v>
                </c:pt>
                <c:pt idx="11">
                  <c:v>872.9920049026008</c:v>
                </c:pt>
                <c:pt idx="12">
                  <c:v>919.52131553114373</c:v>
                </c:pt>
                <c:pt idx="13">
                  <c:v>1001.7987550572258</c:v>
                </c:pt>
                <c:pt idx="14">
                  <c:v>1033.0074390153948</c:v>
                </c:pt>
                <c:pt idx="15">
                  <c:v>1141.1029716341438</c:v>
                </c:pt>
                <c:pt idx="16">
                  <c:v>1144.7912706473819</c:v>
                </c:pt>
                <c:pt idx="17">
                  <c:v>1256.2913869706586</c:v>
                </c:pt>
                <c:pt idx="18">
                  <c:v>1293.1743771030401</c:v>
                </c:pt>
                <c:pt idx="19">
                  <c:v>1355.0243144019569</c:v>
                </c:pt>
                <c:pt idx="20">
                  <c:v>1484.9659257914243</c:v>
                </c:pt>
                <c:pt idx="21">
                  <c:v>1510.5003035753809</c:v>
                </c:pt>
                <c:pt idx="22">
                  <c:v>1604.1263554498878</c:v>
                </c:pt>
                <c:pt idx="23">
                  <c:v>1624.2701423683425</c:v>
                </c:pt>
                <c:pt idx="24">
                  <c:v>1666.2600080575153</c:v>
                </c:pt>
                <c:pt idx="25">
                  <c:v>1781.1647080853195</c:v>
                </c:pt>
                <c:pt idx="26">
                  <c:v>1820.8848513048074</c:v>
                </c:pt>
                <c:pt idx="27">
                  <c:v>1966.9982352907805</c:v>
                </c:pt>
                <c:pt idx="28">
                  <c:v>1972.9562567737037</c:v>
                </c:pt>
                <c:pt idx="29">
                  <c:v>2055.2336962997856</c:v>
                </c:pt>
                <c:pt idx="30">
                  <c:v>2133.2554061952083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D60-FE4D-8428-8A22A884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5936"/>
        <c:axId val="2079288320"/>
      </c:scatterChart>
      <c:valAx>
        <c:axId val="207929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8320"/>
        <c:crosses val="autoZero"/>
        <c:crossBetween val="midCat"/>
      </c:valAx>
      <c:valAx>
        <c:axId val="20792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831802274715659"/>
                  <c:y val="9.59230096237970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'15p30s_2'!$E$50:$E$107</c:f>
              <c:numCache>
                <c:formatCode>General</c:formatCode>
                <c:ptCount val="58"/>
                <c:pt idx="0">
                  <c:v>5.0532490974729144E-2</c:v>
                </c:pt>
                <c:pt idx="1">
                  <c:v>5.1752707581227478E-2</c:v>
                </c:pt>
                <c:pt idx="2">
                  <c:v>5.2954873646209287E-2</c:v>
                </c:pt>
                <c:pt idx="3">
                  <c:v>5.4140794223826769E-2</c:v>
                </c:pt>
                <c:pt idx="4">
                  <c:v>5.5315884476534273E-2</c:v>
                </c:pt>
                <c:pt idx="5">
                  <c:v>5.6554151624548653E-2</c:v>
                </c:pt>
                <c:pt idx="6">
                  <c:v>5.7776173285198539E-2</c:v>
                </c:pt>
                <c:pt idx="7">
                  <c:v>5.8942238267147944E-2</c:v>
                </c:pt>
                <c:pt idx="8">
                  <c:v>6.0162454873646118E-2</c:v>
                </c:pt>
                <c:pt idx="9">
                  <c:v>6.1384476534296004E-2</c:v>
                </c:pt>
                <c:pt idx="10">
                  <c:v>6.2550541516245409E-2</c:v>
                </c:pt>
                <c:pt idx="11">
                  <c:v>6.3734657039711179E-2</c:v>
                </c:pt>
                <c:pt idx="12">
                  <c:v>6.4972924187725545E-2</c:v>
                </c:pt>
                <c:pt idx="13">
                  <c:v>6.6176895306859232E-2</c:v>
                </c:pt>
                <c:pt idx="14">
                  <c:v>6.7351985559566743E-2</c:v>
                </c:pt>
                <c:pt idx="15">
                  <c:v>6.8572202166064911E-2</c:v>
                </c:pt>
                <c:pt idx="16">
                  <c:v>6.9803249097472903E-2</c:v>
                </c:pt>
                <c:pt idx="17">
                  <c:v>7.0978339350180414E-2</c:v>
                </c:pt>
                <c:pt idx="18">
                  <c:v>7.2180505415162383E-2</c:v>
                </c:pt>
                <c:pt idx="19">
                  <c:v>7.3411552346570375E-2</c:v>
                </c:pt>
                <c:pt idx="20">
                  <c:v>7.4622743682310436E-2</c:v>
                </c:pt>
                <c:pt idx="21">
                  <c:v>7.5797833935018016E-2</c:v>
                </c:pt>
                <c:pt idx="22">
                  <c:v>7.7009025270758091E-2</c:v>
                </c:pt>
                <c:pt idx="23">
                  <c:v>7.8231046931407908E-2</c:v>
                </c:pt>
                <c:pt idx="24">
                  <c:v>7.9397111913357382E-2</c:v>
                </c:pt>
                <c:pt idx="25">
                  <c:v>8.0599277978339351E-2</c:v>
                </c:pt>
                <c:pt idx="26">
                  <c:v>8.183032490974726E-2</c:v>
                </c:pt>
                <c:pt idx="27">
                  <c:v>8.3032490974729228E-2</c:v>
                </c:pt>
                <c:pt idx="28">
                  <c:v>8.4207581227436823E-2</c:v>
                </c:pt>
                <c:pt idx="29">
                  <c:v>8.5438628158844732E-2</c:v>
                </c:pt>
                <c:pt idx="30">
                  <c:v>8.6667870036101088E-2</c:v>
                </c:pt>
                <c:pt idx="31">
                  <c:v>8.7824909747292387E-2</c:v>
                </c:pt>
                <c:pt idx="32">
                  <c:v>8.9027075812274356E-2</c:v>
                </c:pt>
                <c:pt idx="33">
                  <c:v>9.0240072202166066E-2</c:v>
                </c:pt>
                <c:pt idx="34">
                  <c:v>9.1433212996389845E-2</c:v>
                </c:pt>
                <c:pt idx="35">
                  <c:v>9.2617328519855616E-2</c:v>
                </c:pt>
                <c:pt idx="36">
                  <c:v>9.3848375451263524E-2</c:v>
                </c:pt>
                <c:pt idx="37">
                  <c:v>9.5068592057761706E-2</c:v>
                </c:pt>
                <c:pt idx="38">
                  <c:v>9.6243682310469286E-2</c:v>
                </c:pt>
                <c:pt idx="39">
                  <c:v>9.7436823104693149E-2</c:v>
                </c:pt>
                <c:pt idx="40">
                  <c:v>9.8658844765342965E-2</c:v>
                </c:pt>
                <c:pt idx="41">
                  <c:v>9.9861010830324934E-2</c:v>
                </c:pt>
                <c:pt idx="42">
                  <c:v>0.10105415162454871</c:v>
                </c:pt>
                <c:pt idx="43">
                  <c:v>0.10227617328519853</c:v>
                </c:pt>
                <c:pt idx="44">
                  <c:v>0.1034963898916967</c:v>
                </c:pt>
                <c:pt idx="45">
                  <c:v>0.10467148014440428</c:v>
                </c:pt>
                <c:pt idx="46">
                  <c:v>0.10586642599277979</c:v>
                </c:pt>
                <c:pt idx="47">
                  <c:v>0.10711371841155234</c:v>
                </c:pt>
                <c:pt idx="48">
                  <c:v>0.10829783393501803</c:v>
                </c:pt>
                <c:pt idx="49">
                  <c:v>0.10948194945848372</c:v>
                </c:pt>
                <c:pt idx="50">
                  <c:v>0.1107220216606498</c:v>
                </c:pt>
                <c:pt idx="51">
                  <c:v>0.11193501805054151</c:v>
                </c:pt>
                <c:pt idx="52">
                  <c:v>0.11309927797833937</c:v>
                </c:pt>
                <c:pt idx="53">
                  <c:v>0.11430324909747289</c:v>
                </c:pt>
                <c:pt idx="54">
                  <c:v>0.11552346570397105</c:v>
                </c:pt>
                <c:pt idx="55">
                  <c:v>0.11671660649819493</c:v>
                </c:pt>
                <c:pt idx="56">
                  <c:v>0.11790252707581225</c:v>
                </c:pt>
                <c:pt idx="57">
                  <c:v>0.11913176895306861</c:v>
                </c:pt>
              </c:numCache>
            </c:numRef>
          </c:xVal>
          <c:yVal>
            <c:numRef>
              <c:f>'15p30s_2'!$F$50:$F$107</c:f>
              <c:numCache>
                <c:formatCode>General</c:formatCode>
                <c:ptCount val="58"/>
                <c:pt idx="0">
                  <c:v>1621.2682501634345</c:v>
                </c:pt>
                <c:pt idx="1">
                  <c:v>1649.5968620614515</c:v>
                </c:pt>
                <c:pt idx="2">
                  <c:v>1683.5289356535818</c:v>
                </c:pt>
                <c:pt idx="3">
                  <c:v>1690.6889144849486</c:v>
                </c:pt>
                <c:pt idx="4">
                  <c:v>1771.9391090495908</c:v>
                </c:pt>
                <c:pt idx="5">
                  <c:v>1844.4728076456122</c:v>
                </c:pt>
                <c:pt idx="6">
                  <c:v>1949.6933661239614</c:v>
                </c:pt>
                <c:pt idx="7">
                  <c:v>1885.5648600691095</c:v>
                </c:pt>
                <c:pt idx="8">
                  <c:v>1998.8793076611776</c:v>
                </c:pt>
                <c:pt idx="9">
                  <c:v>1970.8619991906114</c:v>
                </c:pt>
                <c:pt idx="10">
                  <c:v>2082.9312330728762</c:v>
                </c:pt>
                <c:pt idx="11">
                  <c:v>2122.4667683591201</c:v>
                </c:pt>
                <c:pt idx="12">
                  <c:v>2158.8892693708558</c:v>
                </c:pt>
                <c:pt idx="13">
                  <c:v>2116.8633066650068</c:v>
                </c:pt>
                <c:pt idx="14">
                  <c:v>2221.7725617159049</c:v>
                </c:pt>
                <c:pt idx="15">
                  <c:v>2257.2611524452886</c:v>
                </c:pt>
                <c:pt idx="16">
                  <c:v>2257.8837593001899</c:v>
                </c:pt>
                <c:pt idx="17">
                  <c:v>2326.3705133393523</c:v>
                </c:pt>
                <c:pt idx="18">
                  <c:v>2451.5144911745479</c:v>
                </c:pt>
                <c:pt idx="19">
                  <c:v>2528.0951343274292</c:v>
                </c:pt>
                <c:pt idx="20">
                  <c:v>2542.7263954176137</c:v>
                </c:pt>
                <c:pt idx="21">
                  <c:v>2568.8758833234756</c:v>
                </c:pt>
                <c:pt idx="22">
                  <c:v>2657.2860567194848</c:v>
                </c:pt>
                <c:pt idx="23">
                  <c:v>2678.7659932135857</c:v>
                </c:pt>
                <c:pt idx="24">
                  <c:v>2692.1520405939673</c:v>
                </c:pt>
                <c:pt idx="25">
                  <c:v>2768.7326837468486</c:v>
                </c:pt>
                <c:pt idx="26">
                  <c:v>2830.9933692369955</c:v>
                </c:pt>
                <c:pt idx="27">
                  <c:v>2884.2262553310711</c:v>
                </c:pt>
                <c:pt idx="28">
                  <c:v>2873.3306353702956</c:v>
                </c:pt>
                <c:pt idx="29">
                  <c:v>2940.8834791271056</c:v>
                </c:pt>
                <c:pt idx="30">
                  <c:v>3004.7006817545061</c:v>
                </c:pt>
                <c:pt idx="31">
                  <c:v>2995.6728823584349</c:v>
                </c:pt>
                <c:pt idx="32">
                  <c:v>3096.5351928524738</c:v>
                </c:pt>
                <c:pt idx="33">
                  <c:v>3152.2585063661554</c:v>
                </c:pt>
                <c:pt idx="34">
                  <c:v>3189.3036142327928</c:v>
                </c:pt>
                <c:pt idx="35">
                  <c:v>3292.033745291536</c:v>
                </c:pt>
                <c:pt idx="36">
                  <c:v>3264.3277402484205</c:v>
                </c:pt>
                <c:pt idx="37">
                  <c:v>3396.0090900600821</c:v>
                </c:pt>
                <c:pt idx="38">
                  <c:v>3456.0906515580737</c:v>
                </c:pt>
                <c:pt idx="39">
                  <c:v>3524.5774055972361</c:v>
                </c:pt>
                <c:pt idx="40">
                  <c:v>3496.5600971266699</c:v>
                </c:pt>
                <c:pt idx="41">
                  <c:v>3562.8677271736765</c:v>
                </c:pt>
                <c:pt idx="42">
                  <c:v>3675.2482644833922</c:v>
                </c:pt>
                <c:pt idx="43">
                  <c:v>3709.4916415029734</c:v>
                </c:pt>
                <c:pt idx="44">
                  <c:v>3802.5713663107431</c:v>
                </c:pt>
                <c:pt idx="45">
                  <c:v>3854.8703421224668</c:v>
                </c:pt>
                <c:pt idx="46">
                  <c:v>3782.9592503813469</c:v>
                </c:pt>
                <c:pt idx="47">
                  <c:v>3969.1186999968872</c:v>
                </c:pt>
                <c:pt idx="48">
                  <c:v>3985.3064782243255</c:v>
                </c:pt>
                <c:pt idx="49">
                  <c:v>4004.2959872988204</c:v>
                </c:pt>
                <c:pt idx="50">
                  <c:v>4202.9075740123899</c:v>
                </c:pt>
                <c:pt idx="51">
                  <c:v>4199.4832363104315</c:v>
                </c:pt>
                <c:pt idx="52">
                  <c:v>4295.9872988201605</c:v>
                </c:pt>
                <c:pt idx="53">
                  <c:v>4311.8637736201481</c:v>
                </c:pt>
                <c:pt idx="54">
                  <c:v>4395.2930921769457</c:v>
                </c:pt>
                <c:pt idx="55">
                  <c:v>4506.739719204309</c:v>
                </c:pt>
                <c:pt idx="56">
                  <c:v>4410.8582635494822</c:v>
                </c:pt>
                <c:pt idx="57">
                  <c:v>4548.1430750552572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A96-5C43-B9BA-00384607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8864"/>
        <c:axId val="2079290496"/>
      </c:scatterChart>
      <c:valAx>
        <c:axId val="20792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0496"/>
        <c:crosses val="autoZero"/>
        <c:crossBetween val="midCat"/>
      </c:valAx>
      <c:valAx>
        <c:axId val="20792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014173228346455"/>
                  <c:y val="3.55861767279090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'15p30s_2'!$E$17:$E$57</c:f>
              <c:numCache>
                <c:formatCode>General</c:formatCode>
                <c:ptCount val="41"/>
                <c:pt idx="0">
                  <c:v>1.0842960288808596E-2</c:v>
                </c:pt>
                <c:pt idx="1">
                  <c:v>1.2045126353790566E-2</c:v>
                </c:pt>
                <c:pt idx="2">
                  <c:v>1.3211191335740127E-2</c:v>
                </c:pt>
                <c:pt idx="3">
                  <c:v>1.4440433212996403E-2</c:v>
                </c:pt>
                <c:pt idx="4">
                  <c:v>1.5653429602888031E-2</c:v>
                </c:pt>
                <c:pt idx="5">
                  <c:v>1.6837545126353794E-2</c:v>
                </c:pt>
                <c:pt idx="6">
                  <c:v>1.8048736462093866E-2</c:v>
                </c:pt>
                <c:pt idx="7">
                  <c:v>1.9288808664259961E-2</c:v>
                </c:pt>
                <c:pt idx="8">
                  <c:v>2.0472924187725564E-2</c:v>
                </c:pt>
                <c:pt idx="9">
                  <c:v>2.1657039711191331E-2</c:v>
                </c:pt>
                <c:pt idx="10">
                  <c:v>2.2879061371841061E-2</c:v>
                </c:pt>
                <c:pt idx="11">
                  <c:v>2.4090252707581132E-2</c:v>
                </c:pt>
                <c:pt idx="12">
                  <c:v>2.5265342960288796E-2</c:v>
                </c:pt>
                <c:pt idx="13">
                  <c:v>2.6478339350180423E-2</c:v>
                </c:pt>
                <c:pt idx="14">
                  <c:v>2.7689530685920494E-2</c:v>
                </c:pt>
                <c:pt idx="15">
                  <c:v>2.8873646209386261E-2</c:v>
                </c:pt>
                <c:pt idx="16">
                  <c:v>3.0048736462093762E-2</c:v>
                </c:pt>
                <c:pt idx="17">
                  <c:v>3.1288808664259857E-2</c:v>
                </c:pt>
                <c:pt idx="18">
                  <c:v>3.2499999999999925E-2</c:v>
                </c:pt>
                <c:pt idx="19">
                  <c:v>3.3684115523465695E-2</c:v>
                </c:pt>
                <c:pt idx="20">
                  <c:v>3.4888086642599216E-2</c:v>
                </c:pt>
                <c:pt idx="21">
                  <c:v>3.6126353790613755E-2</c:v>
                </c:pt>
                <c:pt idx="22">
                  <c:v>3.7301444043321259E-2</c:v>
                </c:pt>
                <c:pt idx="23">
                  <c:v>3.8485559566787023E-2</c:v>
                </c:pt>
                <c:pt idx="24">
                  <c:v>3.9698555956678649E-2</c:v>
                </c:pt>
                <c:pt idx="25">
                  <c:v>4.0909747292418724E-2</c:v>
                </c:pt>
                <c:pt idx="26">
                  <c:v>4.2084837545126388E-2</c:v>
                </c:pt>
                <c:pt idx="27">
                  <c:v>4.3315884476534221E-2</c:v>
                </c:pt>
                <c:pt idx="28">
                  <c:v>4.4536101083032388E-2</c:v>
                </c:pt>
                <c:pt idx="29">
                  <c:v>4.5720216606498158E-2</c:v>
                </c:pt>
                <c:pt idx="30">
                  <c:v>4.691516245487358E-2</c:v>
                </c:pt>
                <c:pt idx="31">
                  <c:v>4.8144404332130013E-2</c:v>
                </c:pt>
                <c:pt idx="32">
                  <c:v>4.9357400722021647E-2</c:v>
                </c:pt>
                <c:pt idx="33">
                  <c:v>5.0532490974729144E-2</c:v>
                </c:pt>
                <c:pt idx="34">
                  <c:v>5.1752707581227478E-2</c:v>
                </c:pt>
                <c:pt idx="35">
                  <c:v>5.2954873646209287E-2</c:v>
                </c:pt>
                <c:pt idx="36">
                  <c:v>5.4140794223826769E-2</c:v>
                </c:pt>
                <c:pt idx="37">
                  <c:v>5.5315884476534273E-2</c:v>
                </c:pt>
                <c:pt idx="38">
                  <c:v>5.6554151624548653E-2</c:v>
                </c:pt>
                <c:pt idx="39">
                  <c:v>5.7776173285198539E-2</c:v>
                </c:pt>
                <c:pt idx="40">
                  <c:v>5.8942238267147944E-2</c:v>
                </c:pt>
              </c:numCache>
            </c:numRef>
          </c:xVal>
          <c:yVal>
            <c:numRef>
              <c:f>'15p30s_2'!$F$17:$F$57</c:f>
              <c:numCache>
                <c:formatCode>General</c:formatCode>
                <c:ptCount val="41"/>
                <c:pt idx="0">
                  <c:v>370.45107866637619</c:v>
                </c:pt>
                <c:pt idx="1">
                  <c:v>450.14475609376467</c:v>
                </c:pt>
                <c:pt idx="2">
                  <c:v>381.65800205460266</c:v>
                </c:pt>
                <c:pt idx="3">
                  <c:v>526.10279239174417</c:v>
                </c:pt>
                <c:pt idx="4">
                  <c:v>459.79516234473743</c:v>
                </c:pt>
                <c:pt idx="5">
                  <c:v>571.24178937210104</c:v>
                </c:pt>
                <c:pt idx="6">
                  <c:v>573.10960993680544</c:v>
                </c:pt>
                <c:pt idx="7">
                  <c:v>550.6957631603525</c:v>
                </c:pt>
                <c:pt idx="8">
                  <c:v>689.22578837593005</c:v>
                </c:pt>
                <c:pt idx="9">
                  <c:v>691.09360894063457</c:v>
                </c:pt>
                <c:pt idx="10">
                  <c:v>696.38576720729702</c:v>
                </c:pt>
                <c:pt idx="11">
                  <c:v>737.78912305824485</c:v>
                </c:pt>
                <c:pt idx="12">
                  <c:v>761.44818354450081</c:v>
                </c:pt>
                <c:pt idx="13">
                  <c:v>850.16966036796077</c:v>
                </c:pt>
                <c:pt idx="14">
                  <c:v>843.0096815365938</c:v>
                </c:pt>
                <c:pt idx="15">
                  <c:v>951.34327428945005</c:v>
                </c:pt>
                <c:pt idx="16">
                  <c:v>920.83553839927777</c:v>
                </c:pt>
                <c:pt idx="17">
                  <c:v>936.08940634436397</c:v>
                </c:pt>
                <c:pt idx="18">
                  <c:v>1035.0838962736982</c:v>
                </c:pt>
                <c:pt idx="19">
                  <c:v>1051.2716745011364</c:v>
                </c:pt>
                <c:pt idx="20">
                  <c:v>1109.7967188618748</c:v>
                </c:pt>
                <c:pt idx="21">
                  <c:v>1073.062914422688</c:v>
                </c:pt>
                <c:pt idx="22">
                  <c:v>1192.29212713632</c:v>
                </c:pt>
                <c:pt idx="23">
                  <c:v>1156.8035364069358</c:v>
                </c:pt>
                <c:pt idx="24">
                  <c:v>1204.7442642343492</c:v>
                </c:pt>
                <c:pt idx="25">
                  <c:v>1280.3909971048781</c:v>
                </c:pt>
                <c:pt idx="26">
                  <c:v>1223.4224698813935</c:v>
                </c:pt>
                <c:pt idx="27">
                  <c:v>1282.8814245244839</c:v>
                </c:pt>
                <c:pt idx="28">
                  <c:v>1441.334869096909</c:v>
                </c:pt>
                <c:pt idx="29">
                  <c:v>1367.5559567910843</c:v>
                </c:pt>
                <c:pt idx="30">
                  <c:v>1499.2373066027458</c:v>
                </c:pt>
                <c:pt idx="31">
                  <c:v>1559.9414749556395</c:v>
                </c:pt>
                <c:pt idx="32">
                  <c:v>1598.8544033869816</c:v>
                </c:pt>
                <c:pt idx="33">
                  <c:v>1621.2682501634345</c:v>
                </c:pt>
                <c:pt idx="34">
                  <c:v>1649.5968620614515</c:v>
                </c:pt>
                <c:pt idx="35">
                  <c:v>1683.5289356535818</c:v>
                </c:pt>
                <c:pt idx="36">
                  <c:v>1690.6889144849486</c:v>
                </c:pt>
                <c:pt idx="37">
                  <c:v>1771.9391090495908</c:v>
                </c:pt>
                <c:pt idx="38">
                  <c:v>1844.4728076456122</c:v>
                </c:pt>
                <c:pt idx="39">
                  <c:v>1949.6933661239614</c:v>
                </c:pt>
                <c:pt idx="40">
                  <c:v>1885.5648600691095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FF-7244-9FF3-942E39359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2672"/>
        <c:axId val="14007552"/>
      </c:scatterChart>
      <c:valAx>
        <c:axId val="207929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552"/>
        <c:crosses val="autoZero"/>
        <c:crossBetween val="midCat"/>
      </c:valAx>
      <c:valAx>
        <c:axId val="140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2170559930008749"/>
                  <c:y val="2.39873140857392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'15p30s_3'!$E$48:$E$103</c:f>
              <c:numCache>
                <c:formatCode>General</c:formatCode>
                <c:ptCount val="56"/>
                <c:pt idx="0">
                  <c:v>5.0412098298676752E-2</c:v>
                </c:pt>
                <c:pt idx="1">
                  <c:v>5.1661625708884738E-2</c:v>
                </c:pt>
                <c:pt idx="2">
                  <c:v>5.289224952741034E-2</c:v>
                </c:pt>
                <c:pt idx="3">
                  <c:v>5.4160680529300703E-2</c:v>
                </c:pt>
                <c:pt idx="4">
                  <c:v>5.5431001890359231E-2</c:v>
                </c:pt>
                <c:pt idx="5">
                  <c:v>5.6671077504726025E-2</c:v>
                </c:pt>
                <c:pt idx="6">
                  <c:v>5.7911153119092652E-2</c:v>
                </c:pt>
                <c:pt idx="7">
                  <c:v>5.9198487712665386E-2</c:v>
                </c:pt>
                <c:pt idx="8">
                  <c:v>6.0468809073724081E-2</c:v>
                </c:pt>
                <c:pt idx="9">
                  <c:v>6.1708884688090875E-2</c:v>
                </c:pt>
                <c:pt idx="10">
                  <c:v>6.2986767485822423E-2</c:v>
                </c:pt>
                <c:pt idx="11">
                  <c:v>6.4266540642722136E-2</c:v>
                </c:pt>
                <c:pt idx="12">
                  <c:v>6.5487712665406553E-2</c:v>
                </c:pt>
                <c:pt idx="13">
                  <c:v>6.6718336483931995E-2</c:v>
                </c:pt>
                <c:pt idx="14">
                  <c:v>6.8017013232514259E-2</c:v>
                </c:pt>
                <c:pt idx="15">
                  <c:v>6.9266540642722238E-2</c:v>
                </c:pt>
                <c:pt idx="16">
                  <c:v>7.049716446124768E-2</c:v>
                </c:pt>
                <c:pt idx="17">
                  <c:v>7.1737240075614467E-2</c:v>
                </c:pt>
                <c:pt idx="18">
                  <c:v>7.300567107750483E-2</c:v>
                </c:pt>
                <c:pt idx="19">
                  <c:v>7.4236294896030272E-2</c:v>
                </c:pt>
                <c:pt idx="20">
                  <c:v>7.5497164461247698E-2</c:v>
                </c:pt>
                <c:pt idx="21">
                  <c:v>7.6784499054820515E-2</c:v>
                </c:pt>
                <c:pt idx="22">
                  <c:v>7.8045368620037844E-2</c:v>
                </c:pt>
                <c:pt idx="23">
                  <c:v>7.9285444234404562E-2</c:v>
                </c:pt>
                <c:pt idx="24">
                  <c:v>8.0563327032136187E-2</c:v>
                </c:pt>
                <c:pt idx="25">
                  <c:v>8.1862003780718368E-2</c:v>
                </c:pt>
                <c:pt idx="26">
                  <c:v>8.3092627599243893E-2</c:v>
                </c:pt>
                <c:pt idx="27">
                  <c:v>8.4361058601134242E-2</c:v>
                </c:pt>
                <c:pt idx="28">
                  <c:v>8.5650283553875314E-2</c:v>
                </c:pt>
                <c:pt idx="29">
                  <c:v>8.689981096408321E-2</c:v>
                </c:pt>
                <c:pt idx="30">
                  <c:v>8.8149338374291203E-2</c:v>
                </c:pt>
                <c:pt idx="31">
                  <c:v>8.9438563327032192E-2</c:v>
                </c:pt>
                <c:pt idx="32">
                  <c:v>9.0735349716446187E-2</c:v>
                </c:pt>
                <c:pt idx="33">
                  <c:v>9.1965973534971712E-2</c:v>
                </c:pt>
                <c:pt idx="34">
                  <c:v>9.3217391304347863E-2</c:v>
                </c:pt>
                <c:pt idx="35">
                  <c:v>9.4485822306238226E-2</c:v>
                </c:pt>
                <c:pt idx="36">
                  <c:v>9.5744801512287397E-2</c:v>
                </c:pt>
                <c:pt idx="37">
                  <c:v>9.6984877126654101E-2</c:v>
                </c:pt>
                <c:pt idx="38">
                  <c:v>9.8283553875236365E-2</c:v>
                </c:pt>
                <c:pt idx="39">
                  <c:v>9.9542533081285536E-2</c:v>
                </c:pt>
                <c:pt idx="40">
                  <c:v>0.10077315689981106</c:v>
                </c:pt>
                <c:pt idx="41">
                  <c:v>0.1020340264650284</c:v>
                </c:pt>
                <c:pt idx="42">
                  <c:v>0.10332136105860122</c:v>
                </c:pt>
                <c:pt idx="43">
                  <c:v>0.10457277882797737</c:v>
                </c:pt>
                <c:pt idx="44">
                  <c:v>0.10581285444234408</c:v>
                </c:pt>
                <c:pt idx="45">
                  <c:v>0.10710018903591689</c:v>
                </c:pt>
                <c:pt idx="46">
                  <c:v>0.1083799621928167</c:v>
                </c:pt>
                <c:pt idx="47">
                  <c:v>0.10959168241965976</c:v>
                </c:pt>
                <c:pt idx="48">
                  <c:v>0.11086011342155012</c:v>
                </c:pt>
                <c:pt idx="49">
                  <c:v>0.11214744801512294</c:v>
                </c:pt>
                <c:pt idx="50">
                  <c:v>0.11339886578449909</c:v>
                </c:pt>
                <c:pt idx="51">
                  <c:v>0.11464839319470707</c:v>
                </c:pt>
                <c:pt idx="52">
                  <c:v>0.11594706994328925</c:v>
                </c:pt>
                <c:pt idx="53">
                  <c:v>0.11720604914933842</c:v>
                </c:pt>
                <c:pt idx="54">
                  <c:v>0.11842722117202276</c:v>
                </c:pt>
                <c:pt idx="55">
                  <c:v>0.11968620037807193</c:v>
                </c:pt>
              </c:numCache>
            </c:numRef>
          </c:xVal>
          <c:yVal>
            <c:numRef>
              <c:f>'15p30s_3'!$F$48:$F$103</c:f>
              <c:numCache>
                <c:formatCode>General</c:formatCode>
                <c:ptCount val="56"/>
                <c:pt idx="0">
                  <c:v>1486.5100040428488</c:v>
                </c:pt>
                <c:pt idx="1">
                  <c:v>1520.7269631243992</c:v>
                </c:pt>
                <c:pt idx="2">
                  <c:v>1548.4378806904435</c:v>
                </c:pt>
                <c:pt idx="3">
                  <c:v>1569.1608277398332</c:v>
                </c:pt>
                <c:pt idx="4">
                  <c:v>1640.0043909086769</c:v>
                </c:pt>
                <c:pt idx="5">
                  <c:v>1642.1730714138457</c:v>
                </c:pt>
                <c:pt idx="6">
                  <c:v>1709.161202573501</c:v>
                </c:pt>
                <c:pt idx="7">
                  <c:v>1736.6311556389708</c:v>
                </c:pt>
                <c:pt idx="8">
                  <c:v>1807.4747188078145</c:v>
                </c:pt>
                <c:pt idx="9">
                  <c:v>1816.3904053290639</c:v>
                </c:pt>
                <c:pt idx="10">
                  <c:v>1898.0773710237511</c:v>
                </c:pt>
                <c:pt idx="11">
                  <c:v>1865.5471634462208</c:v>
                </c:pt>
                <c:pt idx="12">
                  <c:v>1917.1135665691208</c:v>
                </c:pt>
                <c:pt idx="13">
                  <c:v>1995.6679937563422</c:v>
                </c:pt>
                <c:pt idx="14">
                  <c:v>2030.3668818390411</c:v>
                </c:pt>
                <c:pt idx="15">
                  <c:v>2022.6560178206635</c:v>
                </c:pt>
                <c:pt idx="16">
                  <c:v>2080.9694269596439</c:v>
                </c:pt>
                <c:pt idx="17">
                  <c:v>2180.9696946979775</c:v>
                </c:pt>
                <c:pt idx="18">
                  <c:v>2209.6444702663193</c:v>
                </c:pt>
                <c:pt idx="19">
                  <c:v>2265.3072698989822</c:v>
                </c:pt>
                <c:pt idx="20">
                  <c:v>2277.837423928846</c:v>
                </c:pt>
                <c:pt idx="21">
                  <c:v>2290.849506959858</c:v>
                </c:pt>
                <c:pt idx="22">
                  <c:v>2386.2714491872803</c:v>
                </c:pt>
                <c:pt idx="23">
                  <c:v>2396.6329227119754</c:v>
                </c:pt>
                <c:pt idx="24">
                  <c:v>2511.8139539864897</c:v>
                </c:pt>
                <c:pt idx="25">
                  <c:v>2560.488783102498</c:v>
                </c:pt>
                <c:pt idx="26">
                  <c:v>2576.6334046409761</c:v>
                </c:pt>
                <c:pt idx="27">
                  <c:v>2598.5611741932375</c:v>
                </c:pt>
                <c:pt idx="28">
                  <c:v>2679.2842818856275</c:v>
                </c:pt>
                <c:pt idx="29">
                  <c:v>2734.2241880165675</c:v>
                </c:pt>
                <c:pt idx="30">
                  <c:v>2788.9231296469334</c:v>
                </c:pt>
                <c:pt idx="31">
                  <c:v>2845.067858280745</c:v>
                </c:pt>
                <c:pt idx="32">
                  <c:v>2846.2726807836166</c:v>
                </c:pt>
                <c:pt idx="33">
                  <c:v>2943.3813745150587</c:v>
                </c:pt>
                <c:pt idx="34">
                  <c:v>2942.8994455139105</c:v>
                </c:pt>
                <c:pt idx="35">
                  <c:v>2963.3814280627257</c:v>
                </c:pt>
                <c:pt idx="36">
                  <c:v>3019.2851921959627</c:v>
                </c:pt>
                <c:pt idx="37">
                  <c:v>3113.0203829193651</c:v>
                </c:pt>
                <c:pt idx="38">
                  <c:v>3144.5867324945984</c:v>
                </c:pt>
                <c:pt idx="39">
                  <c:v>3181.4543010824664</c:v>
                </c:pt>
                <c:pt idx="40">
                  <c:v>3246.2737517369524</c:v>
                </c:pt>
                <c:pt idx="41">
                  <c:v>3291.5750778449205</c:v>
                </c:pt>
                <c:pt idx="42">
                  <c:v>3369.8885405315677</c:v>
                </c:pt>
                <c:pt idx="43">
                  <c:v>3420.7320501527447</c:v>
                </c:pt>
                <c:pt idx="44">
                  <c:v>3465.5514472595642</c:v>
                </c:pt>
                <c:pt idx="45">
                  <c:v>3503.141909349155</c:v>
                </c:pt>
                <c:pt idx="46">
                  <c:v>3567.7203955030668</c:v>
                </c:pt>
                <c:pt idx="47">
                  <c:v>3609.6482186029943</c:v>
                </c:pt>
                <c:pt idx="48">
                  <c:v>3668.4435567431233</c:v>
                </c:pt>
                <c:pt idx="49">
                  <c:v>3684.3472137810277</c:v>
                </c:pt>
                <c:pt idx="50">
                  <c:v>3762.4197119671003</c:v>
                </c:pt>
                <c:pt idx="51">
                  <c:v>3769.8896114849035</c:v>
                </c:pt>
                <c:pt idx="52">
                  <c:v>3834.2271331382417</c:v>
                </c:pt>
                <c:pt idx="53">
                  <c:v>3853.0223641830362</c:v>
                </c:pt>
                <c:pt idx="54">
                  <c:v>3947.9623774093106</c:v>
                </c:pt>
                <c:pt idx="55">
                  <c:v>4033.9867041143348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D3-6F40-ABCA-C9BFFDA1D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184"/>
        <c:axId val="14003200"/>
      </c:scatterChart>
      <c:valAx>
        <c:axId val="1400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3200"/>
        <c:crosses val="autoZero"/>
        <c:crossBetween val="midCat"/>
      </c:valAx>
      <c:valAx>
        <c:axId val="140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771741032370955"/>
                  <c:y val="8.65121026538349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'15p30s_3'!$E$16:$E$55</c:f>
              <c:numCache>
                <c:formatCode>General</c:formatCode>
                <c:ptCount val="40"/>
                <c:pt idx="0">
                  <c:v>1.0077504725898041E-2</c:v>
                </c:pt>
                <c:pt idx="1">
                  <c:v>1.1364839319470774E-2</c:v>
                </c:pt>
                <c:pt idx="2">
                  <c:v>1.2614366729678757E-2</c:v>
                </c:pt>
                <c:pt idx="3">
                  <c:v>1.3835538752363008E-2</c:v>
                </c:pt>
                <c:pt idx="4">
                  <c:v>1.5115311909262892E-2</c:v>
                </c:pt>
                <c:pt idx="5">
                  <c:v>1.6393194706994439E-2</c:v>
                </c:pt>
                <c:pt idx="6">
                  <c:v>1.7635160680529404E-2</c:v>
                </c:pt>
                <c:pt idx="7">
                  <c:v>1.890359168241976E-2</c:v>
                </c:pt>
                <c:pt idx="8">
                  <c:v>2.0181474480151305E-2</c:v>
                </c:pt>
                <c:pt idx="9">
                  <c:v>2.1423440453686271E-2</c:v>
                </c:pt>
                <c:pt idx="10">
                  <c:v>2.2672967863894253E-2</c:v>
                </c:pt>
                <c:pt idx="11">
                  <c:v>2.3950850661625799E-2</c:v>
                </c:pt>
                <c:pt idx="12">
                  <c:v>2.5221172022684327E-2</c:v>
                </c:pt>
                <c:pt idx="13">
                  <c:v>2.6451795841209935E-2</c:v>
                </c:pt>
                <c:pt idx="14">
                  <c:v>2.7710775047259103E-2</c:v>
                </c:pt>
                <c:pt idx="15">
                  <c:v>2.8988657844990651E-2</c:v>
                </c:pt>
                <c:pt idx="16">
                  <c:v>3.0240075614366802E-2</c:v>
                </c:pt>
                <c:pt idx="17">
                  <c:v>3.1480151228733599E-2</c:v>
                </c:pt>
                <c:pt idx="18">
                  <c:v>3.2748582230623956E-2</c:v>
                </c:pt>
                <c:pt idx="19">
                  <c:v>3.4018903591682484E-2</c:v>
                </c:pt>
                <c:pt idx="20">
                  <c:v>3.5258979206049278E-2</c:v>
                </c:pt>
                <c:pt idx="21">
                  <c:v>3.6527410207939634E-2</c:v>
                </c:pt>
                <c:pt idx="22">
                  <c:v>3.781663516068054E-2</c:v>
                </c:pt>
                <c:pt idx="23">
                  <c:v>3.9047258979206148E-2</c:v>
                </c:pt>
                <c:pt idx="24">
                  <c:v>4.0287334593572775E-2</c:v>
                </c:pt>
                <c:pt idx="25">
                  <c:v>4.1555765595463132E-2</c:v>
                </c:pt>
                <c:pt idx="26">
                  <c:v>4.2826086956521826E-2</c:v>
                </c:pt>
                <c:pt idx="27">
                  <c:v>4.4066162570888454E-2</c:v>
                </c:pt>
                <c:pt idx="28">
                  <c:v>4.5344045368620169E-2</c:v>
                </c:pt>
                <c:pt idx="29">
                  <c:v>4.6623818525519882E-2</c:v>
                </c:pt>
                <c:pt idx="30">
                  <c:v>4.7863894139886683E-2</c:v>
                </c:pt>
                <c:pt idx="31">
                  <c:v>4.9122873345935847E-2</c:v>
                </c:pt>
                <c:pt idx="32">
                  <c:v>5.0412098298676752E-2</c:v>
                </c:pt>
                <c:pt idx="33">
                  <c:v>5.1661625708884738E-2</c:v>
                </c:pt>
                <c:pt idx="34">
                  <c:v>5.289224952741034E-2</c:v>
                </c:pt>
                <c:pt idx="35">
                  <c:v>5.4160680529300703E-2</c:v>
                </c:pt>
                <c:pt idx="36">
                  <c:v>5.5431001890359231E-2</c:v>
                </c:pt>
                <c:pt idx="37">
                  <c:v>5.6671077504726025E-2</c:v>
                </c:pt>
                <c:pt idx="38">
                  <c:v>5.7911153119092652E-2</c:v>
                </c:pt>
                <c:pt idx="39">
                  <c:v>5.9198487712665386E-2</c:v>
                </c:pt>
              </c:numCache>
            </c:numRef>
          </c:xVal>
          <c:yVal>
            <c:numRef>
              <c:f>'15p30s_3'!$F$16:$F$55</c:f>
              <c:numCache>
                <c:formatCode>General</c:formatCode>
                <c:ptCount val="40"/>
                <c:pt idx="0">
                  <c:v>254.94044160760808</c:v>
                </c:pt>
                <c:pt idx="1">
                  <c:v>298.3140517109818</c:v>
                </c:pt>
                <c:pt idx="2">
                  <c:v>350.12141933445605</c:v>
                </c:pt>
                <c:pt idx="3">
                  <c:v>434.21803003488634</c:v>
                </c:pt>
                <c:pt idx="4">
                  <c:v>422.65173400731993</c:v>
                </c:pt>
                <c:pt idx="5">
                  <c:v>483.85671715319182</c:v>
                </c:pt>
                <c:pt idx="6">
                  <c:v>479.27839164228021</c:v>
                </c:pt>
                <c:pt idx="7">
                  <c:v>570.60393735993932</c:v>
                </c:pt>
                <c:pt idx="8">
                  <c:v>576.62804987429683</c:v>
                </c:pt>
                <c:pt idx="9">
                  <c:v>591.80881341047757</c:v>
                </c:pt>
                <c:pt idx="10">
                  <c:v>647.47161304314068</c:v>
                </c:pt>
                <c:pt idx="11">
                  <c:v>623.37516298571086</c:v>
                </c:pt>
                <c:pt idx="12">
                  <c:v>651.56800955290373</c:v>
                </c:pt>
                <c:pt idx="13">
                  <c:v>733.97786874931387</c:v>
                </c:pt>
                <c:pt idx="14">
                  <c:v>750.60441928894056</c:v>
                </c:pt>
                <c:pt idx="15">
                  <c:v>790.36356188369984</c:v>
                </c:pt>
                <c:pt idx="16">
                  <c:v>816.14676344514965</c:v>
                </c:pt>
                <c:pt idx="17">
                  <c:v>867.7131665680497</c:v>
                </c:pt>
                <c:pt idx="18">
                  <c:v>933.49647522483315</c:v>
                </c:pt>
                <c:pt idx="19">
                  <c:v>973.97851132131541</c:v>
                </c:pt>
                <c:pt idx="20">
                  <c:v>983.85805584486161</c:v>
                </c:pt>
                <c:pt idx="21">
                  <c:v>1068.1956310458663</c:v>
                </c:pt>
                <c:pt idx="22">
                  <c:v>1041.2076069815448</c:v>
                </c:pt>
                <c:pt idx="23">
                  <c:v>1098.0752291170793</c:v>
                </c:pt>
                <c:pt idx="24">
                  <c:v>1196.388745351393</c:v>
                </c:pt>
                <c:pt idx="25">
                  <c:v>1138.0753362124128</c:v>
                </c:pt>
                <c:pt idx="26">
                  <c:v>1164.5814312755856</c:v>
                </c:pt>
                <c:pt idx="27">
                  <c:v>1245.5455034685501</c:v>
                </c:pt>
                <c:pt idx="28">
                  <c:v>1316.1481021368197</c:v>
                </c:pt>
                <c:pt idx="29">
                  <c:v>1289.6420070736467</c:v>
                </c:pt>
                <c:pt idx="30">
                  <c:v>1368.9193277625909</c:v>
                </c:pt>
                <c:pt idx="31">
                  <c:v>1427.2327369015713</c:v>
                </c:pt>
                <c:pt idx="32">
                  <c:v>1486.5100040428488</c:v>
                </c:pt>
                <c:pt idx="33">
                  <c:v>1520.7269631243992</c:v>
                </c:pt>
                <c:pt idx="34">
                  <c:v>1548.4378806904435</c:v>
                </c:pt>
                <c:pt idx="35">
                  <c:v>1569.1608277398332</c:v>
                </c:pt>
                <c:pt idx="36">
                  <c:v>1640.0043909086769</c:v>
                </c:pt>
                <c:pt idx="37">
                  <c:v>1642.1730714138457</c:v>
                </c:pt>
                <c:pt idx="38">
                  <c:v>1709.161202573501</c:v>
                </c:pt>
                <c:pt idx="39">
                  <c:v>1736.6311556389708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7D-7347-A841-98566E77F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376"/>
        <c:axId val="14001568"/>
      </c:scatterChart>
      <c:valAx>
        <c:axId val="1400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568"/>
        <c:crosses val="autoZero"/>
        <c:crossBetween val="midCat"/>
      </c:valAx>
      <c:valAx>
        <c:axId val="1400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785542432195975"/>
                  <c:y val="3.38885243511227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'15p30s_4'!$E$15:$E$45</c:f>
              <c:numCache>
                <c:formatCode>General</c:formatCode>
                <c:ptCount val="31"/>
                <c:pt idx="0">
                  <c:v>1.1305263157894797E-2</c:v>
                </c:pt>
                <c:pt idx="1">
                  <c:v>1.2959514170040489E-2</c:v>
                </c:pt>
                <c:pt idx="2">
                  <c:v>1.4591902834008115E-2</c:v>
                </c:pt>
                <c:pt idx="3">
                  <c:v>1.6173279352226743E-2</c:v>
                </c:pt>
                <c:pt idx="4">
                  <c:v>1.7791093117408955E-2</c:v>
                </c:pt>
                <c:pt idx="5">
                  <c:v>1.9435627530364409E-2</c:v>
                </c:pt>
                <c:pt idx="6">
                  <c:v>2.1029149797570861E-2</c:v>
                </c:pt>
                <c:pt idx="7">
                  <c:v>2.2622672064777315E-2</c:v>
                </c:pt>
                <c:pt idx="8">
                  <c:v>2.4264777327935288E-2</c:v>
                </c:pt>
                <c:pt idx="9">
                  <c:v>2.5897165991902806E-2</c:v>
                </c:pt>
                <c:pt idx="10">
                  <c:v>2.745425101214578E-2</c:v>
                </c:pt>
                <c:pt idx="11">
                  <c:v>2.9059919028340059E-2</c:v>
                </c:pt>
                <c:pt idx="12">
                  <c:v>3.0728744939271271E-2</c:v>
                </c:pt>
                <c:pt idx="13">
                  <c:v>3.2334412955465554E-2</c:v>
                </c:pt>
                <c:pt idx="14">
                  <c:v>3.3940080971659937E-2</c:v>
                </c:pt>
                <c:pt idx="15">
                  <c:v>3.5596761133603216E-2</c:v>
                </c:pt>
                <c:pt idx="16">
                  <c:v>3.7214574898785428E-2</c:v>
                </c:pt>
                <c:pt idx="17">
                  <c:v>3.8771659919028402E-2</c:v>
                </c:pt>
                <c:pt idx="18">
                  <c:v>4.038947368421051E-2</c:v>
                </c:pt>
                <c:pt idx="19">
                  <c:v>4.201943319838055E-2</c:v>
                </c:pt>
                <c:pt idx="20">
                  <c:v>4.3627530364372523E-2</c:v>
                </c:pt>
                <c:pt idx="21">
                  <c:v>4.5221052631578974E-2</c:v>
                </c:pt>
                <c:pt idx="22">
                  <c:v>4.6863157894736843E-2</c:v>
                </c:pt>
                <c:pt idx="23">
                  <c:v>4.8495546558704465E-2</c:v>
                </c:pt>
                <c:pt idx="24">
                  <c:v>5.0089068825910923E-2</c:v>
                </c:pt>
                <c:pt idx="25">
                  <c:v>5.1694736842105307E-2</c:v>
                </c:pt>
                <c:pt idx="26">
                  <c:v>5.3336842105263176E-2</c:v>
                </c:pt>
                <c:pt idx="27">
                  <c:v>5.4932793522267216E-2</c:v>
                </c:pt>
                <c:pt idx="28">
                  <c:v>5.6514170040485839E-2</c:v>
                </c:pt>
                <c:pt idx="29">
                  <c:v>5.816842105263164E-2</c:v>
                </c:pt>
                <c:pt idx="30">
                  <c:v>5.9800809716599158E-2</c:v>
                </c:pt>
              </c:numCache>
            </c:numRef>
          </c:xVal>
          <c:yVal>
            <c:numRef>
              <c:f>'15p30s_4'!$F$15:$F$45</c:f>
              <c:numCache>
                <c:formatCode>General</c:formatCode>
                <c:ptCount val="31"/>
                <c:pt idx="0">
                  <c:v>357.82476222193753</c:v>
                </c:pt>
                <c:pt idx="1">
                  <c:v>413.60332809771012</c:v>
                </c:pt>
                <c:pt idx="2">
                  <c:v>455.7003589473498</c:v>
                </c:pt>
                <c:pt idx="3">
                  <c:v>552.94450021001751</c:v>
                </c:pt>
                <c:pt idx="4">
                  <c:v>557.99614391197429</c:v>
                </c:pt>
                <c:pt idx="5">
                  <c:v>612.93276917075411</c:v>
                </c:pt>
                <c:pt idx="6">
                  <c:v>683.86626615239697</c:v>
                </c:pt>
                <c:pt idx="7">
                  <c:v>706.38817765695421</c:v>
                </c:pt>
                <c:pt idx="8">
                  <c:v>798.79116037191329</c:v>
                </c:pt>
                <c:pt idx="9">
                  <c:v>800.89601191439533</c:v>
                </c:pt>
                <c:pt idx="10">
                  <c:v>839.62528029606392</c:v>
                </c:pt>
                <c:pt idx="11">
                  <c:v>918.76769829338662</c:v>
                </c:pt>
                <c:pt idx="12">
                  <c:v>978.96645240837142</c:v>
                </c:pt>
                <c:pt idx="13">
                  <c:v>1054.9515930919708</c:v>
                </c:pt>
                <c:pt idx="14">
                  <c:v>1051.3733454697517</c:v>
                </c:pt>
                <c:pt idx="15">
                  <c:v>1163.5619326840415</c:v>
                </c:pt>
                <c:pt idx="16">
                  <c:v>1161.2465959873111</c:v>
                </c:pt>
                <c:pt idx="17">
                  <c:v>1221.2348649480477</c:v>
                </c:pt>
                <c:pt idx="18">
                  <c:v>1313.2168773545106</c:v>
                </c:pt>
                <c:pt idx="19">
                  <c:v>1364.1542846825748</c:v>
                </c:pt>
                <c:pt idx="20">
                  <c:v>1417.8279990158653</c:v>
                </c:pt>
                <c:pt idx="21">
                  <c:v>1513.5987441987957</c:v>
                </c:pt>
                <c:pt idx="22">
                  <c:v>1506.8632192628531</c:v>
                </c:pt>
                <c:pt idx="23">
                  <c:v>1573.1660428510359</c:v>
                </c:pt>
                <c:pt idx="24">
                  <c:v>1619.8937470941357</c:v>
                </c:pt>
                <c:pt idx="25">
                  <c:v>1670.4101841137035</c:v>
                </c:pt>
                <c:pt idx="26">
                  <c:v>1748.5001763397852</c:v>
                </c:pt>
                <c:pt idx="27">
                  <c:v>1829.5369607253415</c:v>
                </c:pt>
                <c:pt idx="28">
                  <c:v>1861.3202190168195</c:v>
                </c:pt>
                <c:pt idx="29">
                  <c:v>1880.8953383619018</c:v>
                </c:pt>
                <c:pt idx="30">
                  <c:v>1950.1449541095592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257-9944-945D-8E722B346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7216"/>
        <c:axId val="14004288"/>
      </c:scatterChart>
      <c:valAx>
        <c:axId val="1399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288"/>
        <c:crosses val="autoZero"/>
        <c:crossBetween val="midCat"/>
      </c:valAx>
      <c:valAx>
        <c:axId val="1400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1958923884514436"/>
                  <c:y val="3.47240449110527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'15p30s_5'!$E$18:$E$65</c:f>
              <c:numCache>
                <c:formatCode>General</c:formatCode>
                <c:ptCount val="48"/>
                <c:pt idx="0">
                  <c:v>1.0399791231732765E-2</c:v>
                </c:pt>
                <c:pt idx="1">
                  <c:v>1.145198329853855E-2</c:v>
                </c:pt>
                <c:pt idx="2">
                  <c:v>1.2471294363256785E-2</c:v>
                </c:pt>
                <c:pt idx="3">
                  <c:v>1.3545407098121029E-2</c:v>
                </c:pt>
                <c:pt idx="4">
                  <c:v>1.4613256784968671E-2</c:v>
                </c:pt>
                <c:pt idx="5">
                  <c:v>1.5632567849686765E-2</c:v>
                </c:pt>
                <c:pt idx="6">
                  <c:v>1.6675365344467577E-2</c:v>
                </c:pt>
                <c:pt idx="7">
                  <c:v>1.7751043841336078E-2</c:v>
                </c:pt>
                <c:pt idx="8">
                  <c:v>1.8786012526096029E-2</c:v>
                </c:pt>
                <c:pt idx="9">
                  <c:v>1.9805323590814126E-2</c:v>
                </c:pt>
                <c:pt idx="10">
                  <c:v>2.086534446764091E-2</c:v>
                </c:pt>
                <c:pt idx="11">
                  <c:v>2.1931628392484293E-2</c:v>
                </c:pt>
                <c:pt idx="12">
                  <c:v>2.2943110647181533E-2</c:v>
                </c:pt>
                <c:pt idx="13">
                  <c:v>2.3978079331941484E-2</c:v>
                </c:pt>
                <c:pt idx="14">
                  <c:v>2.5045929018789125E-2</c:v>
                </c:pt>
                <c:pt idx="15">
                  <c:v>2.6088726513569936E-2</c:v>
                </c:pt>
                <c:pt idx="16">
                  <c:v>2.7115866388308891E-2</c:v>
                </c:pt>
                <c:pt idx="17">
                  <c:v>2.8168058455114813E-2</c:v>
                </c:pt>
                <c:pt idx="18">
                  <c:v>2.9226513569937343E-2</c:v>
                </c:pt>
                <c:pt idx="19">
                  <c:v>3.023799582463458E-2</c:v>
                </c:pt>
                <c:pt idx="20">
                  <c:v>3.1272964509394534E-2</c:v>
                </c:pt>
                <c:pt idx="21">
                  <c:v>3.2340814196242171E-2</c:v>
                </c:pt>
                <c:pt idx="22">
                  <c:v>3.3383611691022982E-2</c:v>
                </c:pt>
                <c:pt idx="23">
                  <c:v>3.4395093945720219E-2</c:v>
                </c:pt>
                <c:pt idx="24">
                  <c:v>3.5462943632567863E-2</c:v>
                </c:pt>
                <c:pt idx="25">
                  <c:v>3.6521398747390389E-2</c:v>
                </c:pt>
                <c:pt idx="26">
                  <c:v>3.7540709812108483E-2</c:v>
                </c:pt>
                <c:pt idx="27">
                  <c:v>3.8577244258872552E-2</c:v>
                </c:pt>
                <c:pt idx="28">
                  <c:v>3.9659185803757796E-2</c:v>
                </c:pt>
                <c:pt idx="29">
                  <c:v>4.069415448851775E-2</c:v>
                </c:pt>
                <c:pt idx="30">
                  <c:v>4.1715031315240098E-2</c:v>
                </c:pt>
                <c:pt idx="31">
                  <c:v>4.2773486430062624E-2</c:v>
                </c:pt>
                <c:pt idx="32">
                  <c:v>4.3824112734864293E-2</c:v>
                </c:pt>
                <c:pt idx="33">
                  <c:v>4.4852818371607504E-2</c:v>
                </c:pt>
                <c:pt idx="34">
                  <c:v>4.5895615866388316E-2</c:v>
                </c:pt>
                <c:pt idx="35">
                  <c:v>4.6954070981210842E-2</c:v>
                </c:pt>
                <c:pt idx="36">
                  <c:v>4.7989039665970797E-2</c:v>
                </c:pt>
                <c:pt idx="37">
                  <c:v>4.9017745302714008E-2</c:v>
                </c:pt>
                <c:pt idx="38">
                  <c:v>5.0091858037578249E-2</c:v>
                </c:pt>
                <c:pt idx="39">
                  <c:v>5.1144050104384033E-2</c:v>
                </c:pt>
                <c:pt idx="40">
                  <c:v>5.2155532359081415E-2</c:v>
                </c:pt>
                <c:pt idx="41">
                  <c:v>5.3182672233820366E-2</c:v>
                </c:pt>
                <c:pt idx="42">
                  <c:v>5.4241127348643031E-2</c:v>
                </c:pt>
                <c:pt idx="43">
                  <c:v>5.5285490605427957E-2</c:v>
                </c:pt>
                <c:pt idx="44">
                  <c:v>5.6312630480166916E-2</c:v>
                </c:pt>
                <c:pt idx="45">
                  <c:v>5.7386743215031295E-2</c:v>
                </c:pt>
                <c:pt idx="46">
                  <c:v>5.8431106471816222E-2</c:v>
                </c:pt>
                <c:pt idx="47">
                  <c:v>5.9442588726513465E-2</c:v>
                </c:pt>
              </c:numCache>
            </c:numRef>
          </c:xVal>
          <c:yVal>
            <c:numRef>
              <c:f>'15p30s_5'!$F$18:$F$65</c:f>
              <c:numCache>
                <c:formatCode>General</c:formatCode>
                <c:ptCount val="48"/>
                <c:pt idx="0">
                  <c:v>180.76715572365165</c:v>
                </c:pt>
                <c:pt idx="1">
                  <c:v>205.87370512971438</c:v>
                </c:pt>
                <c:pt idx="2">
                  <c:v>227.96746860704957</c:v>
                </c:pt>
                <c:pt idx="3">
                  <c:v>209.13755655250253</c:v>
                </c:pt>
                <c:pt idx="4">
                  <c:v>269.8954061151743</c:v>
                </c:pt>
                <c:pt idx="5">
                  <c:v>274.41458500826565</c:v>
                </c:pt>
                <c:pt idx="6">
                  <c:v>315.58932603420851</c:v>
                </c:pt>
                <c:pt idx="7">
                  <c:v>362.03644243542453</c:v>
                </c:pt>
                <c:pt idx="8">
                  <c:v>340.69587544027127</c:v>
                </c:pt>
                <c:pt idx="9">
                  <c:v>375.84504460875905</c:v>
                </c:pt>
                <c:pt idx="10">
                  <c:v>417.52191662282314</c:v>
                </c:pt>
                <c:pt idx="11">
                  <c:v>456.68813369628106</c:v>
                </c:pt>
                <c:pt idx="12">
                  <c:v>454.93067523785663</c:v>
                </c:pt>
                <c:pt idx="13">
                  <c:v>528.24179950355983</c:v>
                </c:pt>
                <c:pt idx="14">
                  <c:v>489.82877891228384</c:v>
                </c:pt>
                <c:pt idx="15">
                  <c:v>508.65869096683087</c:v>
                </c:pt>
                <c:pt idx="16">
                  <c:v>544.30999112344</c:v>
                </c:pt>
                <c:pt idx="17">
                  <c:v>564.64629614235071</c:v>
                </c:pt>
                <c:pt idx="18">
                  <c:v>607.07636463859683</c:v>
                </c:pt>
                <c:pt idx="19">
                  <c:v>603.81251321580862</c:v>
                </c:pt>
                <c:pt idx="20">
                  <c:v>639.21274787835705</c:v>
                </c:pt>
                <c:pt idx="21">
                  <c:v>711.51961016781775</c:v>
                </c:pt>
                <c:pt idx="22">
                  <c:v>686.91519174987627</c:v>
                </c:pt>
                <c:pt idx="23">
                  <c:v>714.03026510842403</c:v>
                </c:pt>
                <c:pt idx="24">
                  <c:v>773.53278720079265</c:v>
                </c:pt>
                <c:pt idx="25">
                  <c:v>789.85204431473346</c:v>
                </c:pt>
                <c:pt idx="26">
                  <c:v>819.47777261388751</c:v>
                </c:pt>
                <c:pt idx="27">
                  <c:v>805.66917044055299</c:v>
                </c:pt>
                <c:pt idx="28">
                  <c:v>868.68660944977034</c:v>
                </c:pt>
                <c:pt idx="29">
                  <c:v>935.4700308698973</c:v>
                </c:pt>
                <c:pt idx="30">
                  <c:v>893.03996237365118</c:v>
                </c:pt>
                <c:pt idx="31">
                  <c:v>980.91288529487088</c:v>
                </c:pt>
                <c:pt idx="32">
                  <c:v>967.60641410965752</c:v>
                </c:pt>
                <c:pt idx="33">
                  <c:v>1006.5215656890548</c:v>
                </c:pt>
                <c:pt idx="34">
                  <c:v>1045.9388482565732</c:v>
                </c:pt>
                <c:pt idx="35">
                  <c:v>1019.3259058861468</c:v>
                </c:pt>
                <c:pt idx="36">
                  <c:v>1145.3607839045817</c:v>
                </c:pt>
                <c:pt idx="37">
                  <c:v>1140.8416050114904</c:v>
                </c:pt>
                <c:pt idx="38">
                  <c:v>1071.7985941448178</c:v>
                </c:pt>
                <c:pt idx="39">
                  <c:v>1225.1996110158611</c:v>
                </c:pt>
                <c:pt idx="40">
                  <c:v>1212.8974018068905</c:v>
                </c:pt>
                <c:pt idx="41">
                  <c:v>1241.2678026357412</c:v>
                </c:pt>
                <c:pt idx="42">
                  <c:v>1337.1748213669009</c:v>
                </c:pt>
                <c:pt idx="43">
                  <c:v>1289.2213120013212</c:v>
                </c:pt>
                <c:pt idx="44">
                  <c:v>1398.1837364236335</c:v>
                </c:pt>
                <c:pt idx="45">
                  <c:v>1411.2391421147861</c:v>
                </c:pt>
                <c:pt idx="46">
                  <c:v>1411.4902076088465</c:v>
                </c:pt>
                <c:pt idx="47">
                  <c:v>1483.5460044042466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DD9-CC45-BF82-FF31054FA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3744"/>
        <c:axId val="14006464"/>
      </c:scatterChart>
      <c:valAx>
        <c:axId val="1400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64"/>
        <c:crosses val="autoZero"/>
        <c:crossBetween val="midCat"/>
      </c:valAx>
      <c:valAx>
        <c:axId val="140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378718285214348"/>
                  <c:y val="0.114189632545931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'15p30s_6'!$E$14:$E$41</c:f>
              <c:numCache>
                <c:formatCode>General</c:formatCode>
                <c:ptCount val="28"/>
                <c:pt idx="0">
                  <c:v>1.0710053859964055E-2</c:v>
                </c:pt>
                <c:pt idx="1">
                  <c:v>1.2573608617594228E-2</c:v>
                </c:pt>
                <c:pt idx="2">
                  <c:v>1.4340215439856438E-2</c:v>
                </c:pt>
                <c:pt idx="3">
                  <c:v>1.6120287253141838E-2</c:v>
                </c:pt>
                <c:pt idx="4">
                  <c:v>1.7970377019748702E-2</c:v>
                </c:pt>
                <c:pt idx="5">
                  <c:v>1.976391382405741E-2</c:v>
                </c:pt>
                <c:pt idx="6">
                  <c:v>2.1517055655296193E-2</c:v>
                </c:pt>
                <c:pt idx="7">
                  <c:v>2.3326750448833013E-2</c:v>
                </c:pt>
                <c:pt idx="8">
                  <c:v>2.5120287253141839E-2</c:v>
                </c:pt>
                <c:pt idx="9">
                  <c:v>2.6900359066427359E-2</c:v>
                </c:pt>
                <c:pt idx="10">
                  <c:v>2.8710053859964058E-2</c:v>
                </c:pt>
                <c:pt idx="11">
                  <c:v>3.0570915619389544E-2</c:v>
                </c:pt>
                <c:pt idx="12">
                  <c:v>3.2353680430879751E-2</c:v>
                </c:pt>
                <c:pt idx="13">
                  <c:v>3.4077199281867109E-2</c:v>
                </c:pt>
                <c:pt idx="14">
                  <c:v>3.5886894075403929E-2</c:v>
                </c:pt>
                <c:pt idx="15">
                  <c:v>3.7720825852782802E-2</c:v>
                </c:pt>
                <c:pt idx="16">
                  <c:v>3.9487432675044891E-2</c:v>
                </c:pt>
                <c:pt idx="17">
                  <c:v>4.1310592459605021E-2</c:v>
                </c:pt>
                <c:pt idx="18">
                  <c:v>4.3147217235188579E-2</c:v>
                </c:pt>
                <c:pt idx="19">
                  <c:v>4.4884201077199246E-2</c:v>
                </c:pt>
                <c:pt idx="20">
                  <c:v>4.6666965888689453E-2</c:v>
                </c:pt>
                <c:pt idx="21">
                  <c:v>4.8514362657091629E-2</c:v>
                </c:pt>
                <c:pt idx="22">
                  <c:v>5.0324057450628332E-2</c:v>
                </c:pt>
                <c:pt idx="23">
                  <c:v>5.2090664272890538E-2</c:v>
                </c:pt>
                <c:pt idx="24">
                  <c:v>5.3884201077199247E-2</c:v>
                </c:pt>
                <c:pt idx="25">
                  <c:v>5.5720825852782804E-2</c:v>
                </c:pt>
                <c:pt idx="26">
                  <c:v>5.747396768402159E-2</c:v>
                </c:pt>
                <c:pt idx="27">
                  <c:v>5.9240574506283679E-2</c:v>
                </c:pt>
              </c:numCache>
            </c:numRef>
          </c:xVal>
          <c:yVal>
            <c:numRef>
              <c:f>'15p30s_6'!$F$14:$F$41</c:f>
              <c:numCache>
                <c:formatCode>General</c:formatCode>
                <c:ptCount val="28"/>
                <c:pt idx="0">
                  <c:v>392.46337911195099</c:v>
                </c:pt>
                <c:pt idx="1">
                  <c:v>465.58479074638001</c:v>
                </c:pt>
                <c:pt idx="2">
                  <c:v>540.28598596550353</c:v>
                </c:pt>
                <c:pt idx="3">
                  <c:v>565.11115658213066</c:v>
                </c:pt>
                <c:pt idx="4">
                  <c:v>650.19378678638918</c:v>
                </c:pt>
                <c:pt idx="5">
                  <c:v>703.68074529675857</c:v>
                </c:pt>
                <c:pt idx="6">
                  <c:v>767.09777205377884</c:v>
                </c:pt>
                <c:pt idx="7">
                  <c:v>853.30881910424773</c:v>
                </c:pt>
                <c:pt idx="8">
                  <c:v>930.94389812351801</c:v>
                </c:pt>
                <c:pt idx="9">
                  <c:v>1015.3494782200504</c:v>
                </c:pt>
                <c:pt idx="10">
                  <c:v>1063.8714026070943</c:v>
                </c:pt>
                <c:pt idx="11">
                  <c:v>1175.3589870126743</c:v>
                </c:pt>
                <c:pt idx="12">
                  <c:v>1251.4142824472503</c:v>
                </c:pt>
                <c:pt idx="13">
                  <c:v>1276.6908198023616</c:v>
                </c:pt>
                <c:pt idx="14">
                  <c:v>1288.4263550029489</c:v>
                </c:pt>
                <c:pt idx="15">
                  <c:v>1394.0461718082354</c:v>
                </c:pt>
                <c:pt idx="16">
                  <c:v>1453.6265812881404</c:v>
                </c:pt>
                <c:pt idx="17">
                  <c:v>1532.3900771536212</c:v>
                </c:pt>
                <c:pt idx="18">
                  <c:v>1606.1885388957762</c:v>
                </c:pt>
                <c:pt idx="19">
                  <c:v>1689.0143354076142</c:v>
                </c:pt>
                <c:pt idx="20">
                  <c:v>1742.5012939179837</c:v>
                </c:pt>
                <c:pt idx="21">
                  <c:v>1787.6379677663967</c:v>
                </c:pt>
                <c:pt idx="22">
                  <c:v>1863.4675798317305</c:v>
                </c:pt>
                <c:pt idx="23">
                  <c:v>1935.4605746199493</c:v>
                </c:pt>
                <c:pt idx="24">
                  <c:v>1984.6595491147195</c:v>
                </c:pt>
                <c:pt idx="25">
                  <c:v>2071.3219629036721</c:v>
                </c:pt>
                <c:pt idx="26">
                  <c:v>2169.7199118932126</c:v>
                </c:pt>
                <c:pt idx="27">
                  <c:v>2180.3270302475898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53-E94F-92F4-230A8C72E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008"/>
        <c:axId val="13999936"/>
      </c:scatterChart>
      <c:valAx>
        <c:axId val="140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936"/>
        <c:crosses val="autoZero"/>
        <c:crossBetween val="midCat"/>
      </c:valAx>
      <c:valAx>
        <c:axId val="139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49510061242345"/>
                  <c:y val="0.112202172645086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'15p30s_7'!$E$16:$E$53</c:f>
              <c:numCache>
                <c:formatCode>General</c:formatCode>
                <c:ptCount val="38"/>
                <c:pt idx="0">
                  <c:v>1.0458877284595292E-2</c:v>
                </c:pt>
                <c:pt idx="1">
                  <c:v>1.1733681462140988E-2</c:v>
                </c:pt>
                <c:pt idx="2">
                  <c:v>1.3057441253263679E-2</c:v>
                </c:pt>
                <c:pt idx="3">
                  <c:v>1.4392950391644933E-2</c:v>
                </c:pt>
                <c:pt idx="4">
                  <c:v>1.5667754569190628E-2</c:v>
                </c:pt>
                <c:pt idx="5">
                  <c:v>1.697193211488247E-2</c:v>
                </c:pt>
                <c:pt idx="6">
                  <c:v>1.8307441253263723E-2</c:v>
                </c:pt>
                <c:pt idx="7">
                  <c:v>1.9611618798955562E-2</c:v>
                </c:pt>
                <c:pt idx="8">
                  <c:v>2.0876631853785875E-2</c:v>
                </c:pt>
                <c:pt idx="9">
                  <c:v>2.2190600522193186E-2</c:v>
                </c:pt>
                <c:pt idx="10">
                  <c:v>2.3494778067885115E-2</c:v>
                </c:pt>
                <c:pt idx="11">
                  <c:v>2.4791122715404665E-2</c:v>
                </c:pt>
                <c:pt idx="12">
                  <c:v>2.6085509138381213E-2</c:v>
                </c:pt>
                <c:pt idx="13">
                  <c:v>2.743080939947776E-2</c:v>
                </c:pt>
                <c:pt idx="14">
                  <c:v>2.873498694516969E-2</c:v>
                </c:pt>
                <c:pt idx="15">
                  <c:v>3.0009791122715384E-2</c:v>
                </c:pt>
                <c:pt idx="16">
                  <c:v>3.1323759791122695E-2</c:v>
                </c:pt>
                <c:pt idx="17">
                  <c:v>3.2649477806788479E-2</c:v>
                </c:pt>
                <c:pt idx="18">
                  <c:v>3.3934073107049552E-2</c:v>
                </c:pt>
                <c:pt idx="19">
                  <c:v>3.5238250652741485E-2</c:v>
                </c:pt>
                <c:pt idx="20">
                  <c:v>3.6573759791122734E-2</c:v>
                </c:pt>
                <c:pt idx="21">
                  <c:v>3.7868146214099195E-2</c:v>
                </c:pt>
                <c:pt idx="22">
                  <c:v>3.9133159268929511E-2</c:v>
                </c:pt>
                <c:pt idx="23">
                  <c:v>4.0447127937336819E-2</c:v>
                </c:pt>
                <c:pt idx="24">
                  <c:v>4.1792428198433366E-2</c:v>
                </c:pt>
                <c:pt idx="25">
                  <c:v>4.3077023498694529E-2</c:v>
                </c:pt>
                <c:pt idx="26">
                  <c:v>4.4390992167101843E-2</c:v>
                </c:pt>
                <c:pt idx="27">
                  <c:v>4.572650130548301E-2</c:v>
                </c:pt>
                <c:pt idx="28">
                  <c:v>4.7011096605744082E-2</c:v>
                </c:pt>
                <c:pt idx="29">
                  <c:v>4.8276109660574398E-2</c:v>
                </c:pt>
                <c:pt idx="30">
                  <c:v>4.9611618798955565E-2</c:v>
                </c:pt>
                <c:pt idx="31">
                  <c:v>5.0925587467362872E-2</c:v>
                </c:pt>
                <c:pt idx="32">
                  <c:v>5.2210182767624042E-2</c:v>
                </c:pt>
                <c:pt idx="33">
                  <c:v>5.3514360313315877E-2</c:v>
                </c:pt>
                <c:pt idx="34">
                  <c:v>5.4859660574412515E-2</c:v>
                </c:pt>
                <c:pt idx="35">
                  <c:v>5.6144255874673595E-2</c:v>
                </c:pt>
                <c:pt idx="36">
                  <c:v>5.7428851174934757E-2</c:v>
                </c:pt>
                <c:pt idx="37">
                  <c:v>5.874477806788507E-2</c:v>
                </c:pt>
              </c:numCache>
            </c:numRef>
          </c:xVal>
          <c:yVal>
            <c:numRef>
              <c:f>'15p30s_7'!$F$16:$F$53</c:f>
              <c:numCache>
                <c:formatCode>General</c:formatCode>
                <c:ptCount val="38"/>
                <c:pt idx="0">
                  <c:v>303.24587382614271</c:v>
                </c:pt>
                <c:pt idx="1">
                  <c:v>241.63231288973563</c:v>
                </c:pt>
                <c:pt idx="2">
                  <c:v>342.08920572083412</c:v>
                </c:pt>
                <c:pt idx="3">
                  <c:v>355.75134314586353</c:v>
                </c:pt>
                <c:pt idx="4">
                  <c:v>428.34819103180411</c:v>
                </c:pt>
                <c:pt idx="5">
                  <c:v>420.84740970041531</c:v>
                </c:pt>
                <c:pt idx="6">
                  <c:v>481.38943044662409</c:v>
                </c:pt>
                <c:pt idx="7">
                  <c:v>543.80664652567987</c:v>
                </c:pt>
                <c:pt idx="8">
                  <c:v>498.53407348979829</c:v>
                </c:pt>
                <c:pt idx="9">
                  <c:v>578.8995877546771</c:v>
                </c:pt>
                <c:pt idx="10">
                  <c:v>635.69121783519142</c:v>
                </c:pt>
                <c:pt idx="11">
                  <c:v>729.98675457264915</c:v>
                </c:pt>
                <c:pt idx="12">
                  <c:v>631.67294212194747</c:v>
                </c:pt>
                <c:pt idx="13">
                  <c:v>731.32617981039721</c:v>
                </c:pt>
                <c:pt idx="14">
                  <c:v>832.5867277841445</c:v>
                </c:pt>
                <c:pt idx="15">
                  <c:v>742.30946675993061</c:v>
                </c:pt>
                <c:pt idx="16">
                  <c:v>941.08017204173098</c:v>
                </c:pt>
                <c:pt idx="17">
                  <c:v>939.20497670888369</c:v>
                </c:pt>
                <c:pt idx="18">
                  <c:v>958.76058518000423</c:v>
                </c:pt>
                <c:pt idx="19">
                  <c:v>1083.5950173381159</c:v>
                </c:pt>
                <c:pt idx="20">
                  <c:v>1023.5887666870065</c:v>
                </c:pt>
                <c:pt idx="21">
                  <c:v>1122.9741193279065</c:v>
                </c:pt>
                <c:pt idx="22">
                  <c:v>1162.3532213176973</c:v>
                </c:pt>
                <c:pt idx="23">
                  <c:v>1136.1004866578369</c:v>
                </c:pt>
                <c:pt idx="24">
                  <c:v>1301.9213310910366</c:v>
                </c:pt>
                <c:pt idx="25">
                  <c:v>1254.7735627223078</c:v>
                </c:pt>
                <c:pt idx="26">
                  <c:v>1383.894155641213</c:v>
                </c:pt>
                <c:pt idx="27">
                  <c:v>1311.8330778503719</c:v>
                </c:pt>
                <c:pt idx="28">
                  <c:v>1377.4649145000228</c:v>
                </c:pt>
                <c:pt idx="29">
                  <c:v>1496.4058756120435</c:v>
                </c:pt>
                <c:pt idx="30">
                  <c:v>1476.0466119982743</c:v>
                </c:pt>
                <c:pt idx="31">
                  <c:v>1593.3802628249971</c:v>
                </c:pt>
                <c:pt idx="32">
                  <c:v>1553.1975056925578</c:v>
                </c:pt>
                <c:pt idx="33">
                  <c:v>1639.9922610986268</c:v>
                </c:pt>
                <c:pt idx="34">
                  <c:v>1659.815754617297</c:v>
                </c:pt>
                <c:pt idx="35">
                  <c:v>1736.6987632640312</c:v>
                </c:pt>
                <c:pt idx="36">
                  <c:v>1796.1692438200414</c:v>
                </c:pt>
                <c:pt idx="37">
                  <c:v>1818.1358177191082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EEA-3F45-A299-68010F137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832"/>
        <c:axId val="14009728"/>
      </c:scatterChart>
      <c:valAx>
        <c:axId val="1400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728"/>
        <c:crosses val="autoZero"/>
        <c:crossBetween val="midCat"/>
      </c:valAx>
      <c:valAx>
        <c:axId val="140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447659667541557"/>
                  <c:y val="0.132503645377661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'15p30s_8'!$E$17:$E$57</c:f>
              <c:numCache>
                <c:formatCode>General</c:formatCode>
                <c:ptCount val="41"/>
                <c:pt idx="0">
                  <c:v>1.0966585662211309E-2</c:v>
                </c:pt>
                <c:pt idx="1">
                  <c:v>1.216221142162814E-2</c:v>
                </c:pt>
                <c:pt idx="2">
                  <c:v>1.3348724179829763E-2</c:v>
                </c:pt>
                <c:pt idx="3">
                  <c:v>1.4571688942891729E-2</c:v>
                </c:pt>
                <c:pt idx="4">
                  <c:v>1.5796476306196804E-2</c:v>
                </c:pt>
                <c:pt idx="5">
                  <c:v>1.6992102065613472E-2</c:v>
                </c:pt>
                <c:pt idx="6">
                  <c:v>1.8205953827460392E-2</c:v>
                </c:pt>
                <c:pt idx="7">
                  <c:v>1.9448967193195558E-2</c:v>
                </c:pt>
                <c:pt idx="8">
                  <c:v>2.0662818955042479E-2</c:v>
                </c:pt>
                <c:pt idx="9">
                  <c:v>2.1840218712029055E-2</c:v>
                </c:pt>
                <c:pt idx="10">
                  <c:v>2.307229647630607E-2</c:v>
                </c:pt>
                <c:pt idx="11">
                  <c:v>2.4315309842041236E-2</c:v>
                </c:pt>
                <c:pt idx="12">
                  <c:v>2.5492709599027812E-2</c:v>
                </c:pt>
                <c:pt idx="13">
                  <c:v>2.6706561360874733E-2</c:v>
                </c:pt>
                <c:pt idx="14">
                  <c:v>2.7958687727824942E-2</c:v>
                </c:pt>
                <c:pt idx="15">
                  <c:v>2.9145200486026729E-2</c:v>
                </c:pt>
                <c:pt idx="16">
                  <c:v>3.0331713244228349E-2</c:v>
                </c:pt>
                <c:pt idx="17">
                  <c:v>3.1583839611178562E-2</c:v>
                </c:pt>
                <c:pt idx="18">
                  <c:v>3.2815917375455576E-2</c:v>
                </c:pt>
                <c:pt idx="19">
                  <c:v>3.4011543134872403E-2</c:v>
                </c:pt>
                <c:pt idx="20">
                  <c:v>3.5236330498177315E-2</c:v>
                </c:pt>
                <c:pt idx="21">
                  <c:v>3.6477521263669377E-2</c:v>
                </c:pt>
                <c:pt idx="22">
                  <c:v>3.7673147023086204E-2</c:v>
                </c:pt>
                <c:pt idx="23">
                  <c:v>3.8877885783718077E-2</c:v>
                </c:pt>
                <c:pt idx="24">
                  <c:v>4.0102673147022989E-2</c:v>
                </c:pt>
                <c:pt idx="25">
                  <c:v>4.1334750911300004E-2</c:v>
                </c:pt>
                <c:pt idx="26">
                  <c:v>4.2521263669501791E-2</c:v>
                </c:pt>
                <c:pt idx="27">
                  <c:v>4.3736938031591656E-2</c:v>
                </c:pt>
                <c:pt idx="28">
                  <c:v>4.4978128797083711E-2</c:v>
                </c:pt>
                <c:pt idx="29">
                  <c:v>4.6182867557715591E-2</c:v>
                </c:pt>
                <c:pt idx="30">
                  <c:v>4.7380315917375362E-2</c:v>
                </c:pt>
                <c:pt idx="31">
                  <c:v>4.8612393681652377E-2</c:v>
                </c:pt>
                <c:pt idx="32">
                  <c:v>4.9835358444714345E-2</c:v>
                </c:pt>
                <c:pt idx="33">
                  <c:v>5.1012758201701085E-2</c:v>
                </c:pt>
                <c:pt idx="34">
                  <c:v>5.2246658566221044E-2</c:v>
                </c:pt>
                <c:pt idx="35">
                  <c:v>5.3478736330498051E-2</c:v>
                </c:pt>
                <c:pt idx="36">
                  <c:v>5.4674362089914885E-2</c:v>
                </c:pt>
                <c:pt idx="37">
                  <c:v>5.5880923450789703E-2</c:v>
                </c:pt>
                <c:pt idx="38">
                  <c:v>5.7103888213851671E-2</c:v>
                </c:pt>
                <c:pt idx="39">
                  <c:v>5.8317739975698592E-2</c:v>
                </c:pt>
                <c:pt idx="40">
                  <c:v>5.952430133657341E-2</c:v>
                </c:pt>
              </c:numCache>
            </c:numRef>
          </c:xVal>
          <c:yVal>
            <c:numRef>
              <c:f>'15p30s_8'!$F$17:$F$57</c:f>
              <c:numCache>
                <c:formatCode>General</c:formatCode>
                <c:ptCount val="41"/>
                <c:pt idx="0">
                  <c:v>151.65407269865474</c:v>
                </c:pt>
                <c:pt idx="1">
                  <c:v>204.39579695531347</c:v>
                </c:pt>
                <c:pt idx="2">
                  <c:v>224.80079191362731</c:v>
                </c:pt>
                <c:pt idx="3">
                  <c:v>240.53684734758124</c:v>
                </c:pt>
                <c:pt idx="4">
                  <c:v>292.93272423206514</c:v>
                </c:pt>
                <c:pt idx="5">
                  <c:v>308.49585597993166</c:v>
                </c:pt>
                <c:pt idx="6">
                  <c:v>373.51516194879616</c:v>
                </c:pt>
                <c:pt idx="7">
                  <c:v>371.44007771574729</c:v>
                </c:pt>
                <c:pt idx="8">
                  <c:v>373.86100932097099</c:v>
                </c:pt>
                <c:pt idx="9">
                  <c:v>391.15337792971155</c:v>
                </c:pt>
                <c:pt idx="10">
                  <c:v>448.56404171073024</c:v>
                </c:pt>
                <c:pt idx="11">
                  <c:v>532.43202946312192</c:v>
                </c:pt>
                <c:pt idx="12">
                  <c:v>545.5742296057648</c:v>
                </c:pt>
                <c:pt idx="13">
                  <c:v>613.53323823811513</c:v>
                </c:pt>
                <c:pt idx="14">
                  <c:v>616.99171195986332</c:v>
                </c:pt>
                <c:pt idx="15">
                  <c:v>630.65268316076845</c:v>
                </c:pt>
                <c:pt idx="16">
                  <c:v>616.99171195986332</c:v>
                </c:pt>
                <c:pt idx="17">
                  <c:v>672.15436782174572</c:v>
                </c:pt>
                <c:pt idx="18">
                  <c:v>725.7607105088415</c:v>
                </c:pt>
                <c:pt idx="19">
                  <c:v>761.90176090110924</c:v>
                </c:pt>
                <c:pt idx="20">
                  <c:v>815.16225621603019</c:v>
                </c:pt>
                <c:pt idx="21">
                  <c:v>792.50925333858004</c:v>
                </c:pt>
                <c:pt idx="22">
                  <c:v>880.00863849880727</c:v>
                </c:pt>
                <c:pt idx="23">
                  <c:v>880.00863849880727</c:v>
                </c:pt>
                <c:pt idx="24">
                  <c:v>911.65367305280256</c:v>
                </c:pt>
                <c:pt idx="25">
                  <c:v>937.41930227982596</c:v>
                </c:pt>
                <c:pt idx="26">
                  <c:v>968.02679471729675</c:v>
                </c:pt>
                <c:pt idx="27">
                  <c:v>980.30437642950255</c:v>
                </c:pt>
                <c:pt idx="28">
                  <c:v>1029.2417795922383</c:v>
                </c:pt>
                <c:pt idx="29">
                  <c:v>1069.7059221366912</c:v>
                </c:pt>
                <c:pt idx="30">
                  <c:v>1129.5375175229337</c:v>
                </c:pt>
                <c:pt idx="31">
                  <c:v>1129.8833648951083</c:v>
                </c:pt>
                <c:pt idx="32">
                  <c:v>1186.7752576178648</c:v>
                </c:pt>
                <c:pt idx="33">
                  <c:v>1253.8696478197783</c:v>
                </c:pt>
                <c:pt idx="34">
                  <c:v>1288.1085376650847</c:v>
                </c:pt>
                <c:pt idx="35">
                  <c:v>1249.8924030397679</c:v>
                </c:pt>
                <c:pt idx="36">
                  <c:v>1327.8809854651879</c:v>
                </c:pt>
                <c:pt idx="37">
                  <c:v>1339.2939487469566</c:v>
                </c:pt>
                <c:pt idx="38">
                  <c:v>1317.8514116721183</c:v>
                </c:pt>
                <c:pt idx="39">
                  <c:v>1407.0800336932195</c:v>
                </c:pt>
                <c:pt idx="40">
                  <c:v>1384.4270308157695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E83-4843-80EA-94C5A5A5D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112"/>
        <c:axId val="14000480"/>
      </c:scatterChart>
      <c:valAx>
        <c:axId val="140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480"/>
        <c:crosses val="autoZero"/>
        <c:crossBetween val="midCat"/>
      </c:valAx>
      <c:valAx>
        <c:axId val="1400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104265091863517"/>
                  <c:y val="5.42377515310586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'15p30s_9'!$E$18:$E$65</c:f>
              <c:numCache>
                <c:formatCode>General</c:formatCode>
                <c:ptCount val="48"/>
                <c:pt idx="0">
                  <c:v>1.0371695178849132E-2</c:v>
                </c:pt>
                <c:pt idx="1">
                  <c:v>1.1391912908242601E-2</c:v>
                </c:pt>
                <c:pt idx="2">
                  <c:v>1.2435458786936224E-2</c:v>
                </c:pt>
                <c:pt idx="3">
                  <c:v>1.3479004665629847E-2</c:v>
                </c:pt>
                <c:pt idx="4">
                  <c:v>1.4500777604976671E-2</c:v>
                </c:pt>
                <c:pt idx="5">
                  <c:v>1.5536547433903576E-2</c:v>
                </c:pt>
                <c:pt idx="6">
                  <c:v>1.6595645412130634E-2</c:v>
                </c:pt>
                <c:pt idx="7">
                  <c:v>1.761741835147744E-2</c:v>
                </c:pt>
                <c:pt idx="8">
                  <c:v>1.863763608087091E-2</c:v>
                </c:pt>
                <c:pt idx="9">
                  <c:v>1.9688958009331251E-2</c:v>
                </c:pt>
                <c:pt idx="10">
                  <c:v>2.0749611197511661E-2</c:v>
                </c:pt>
                <c:pt idx="11">
                  <c:v>2.1769828926905131E-2</c:v>
                </c:pt>
                <c:pt idx="12">
                  <c:v>2.2813374805598755E-2</c:v>
                </c:pt>
                <c:pt idx="13">
                  <c:v>2.3866251944012432E-2</c:v>
                </c:pt>
                <c:pt idx="14">
                  <c:v>2.4870917573872466E-2</c:v>
                </c:pt>
                <c:pt idx="15">
                  <c:v>2.5898911353032655E-2</c:v>
                </c:pt>
                <c:pt idx="16">
                  <c:v>2.6958009331259712E-2</c:v>
                </c:pt>
                <c:pt idx="17">
                  <c:v>2.8003110419906687E-2</c:v>
                </c:pt>
                <c:pt idx="18">
                  <c:v>2.9023328149300157E-2</c:v>
                </c:pt>
                <c:pt idx="19">
                  <c:v>3.0066874027993781E-2</c:v>
                </c:pt>
                <c:pt idx="20">
                  <c:v>3.1127527216174174E-2</c:v>
                </c:pt>
                <c:pt idx="21">
                  <c:v>3.2139968895800924E-2</c:v>
                </c:pt>
                <c:pt idx="22">
                  <c:v>3.3152410575427678E-2</c:v>
                </c:pt>
                <c:pt idx="23">
                  <c:v>3.4203732503888022E-2</c:v>
                </c:pt>
                <c:pt idx="24">
                  <c:v>3.5256609642301713E-2</c:v>
                </c:pt>
                <c:pt idx="25">
                  <c:v>3.6269051321928446E-2</c:v>
                </c:pt>
                <c:pt idx="26">
                  <c:v>3.731259720062207E-2</c:v>
                </c:pt>
                <c:pt idx="27">
                  <c:v>3.8365474339035768E-2</c:v>
                </c:pt>
                <c:pt idx="28">
                  <c:v>3.9370139968895802E-2</c:v>
                </c:pt>
                <c:pt idx="29">
                  <c:v>4.0398133748055988E-2</c:v>
                </c:pt>
                <c:pt idx="30">
                  <c:v>4.1458786936236391E-2</c:v>
                </c:pt>
                <c:pt idx="31">
                  <c:v>4.2494556765163297E-2</c:v>
                </c:pt>
                <c:pt idx="32">
                  <c:v>4.3514774494556763E-2</c:v>
                </c:pt>
                <c:pt idx="33">
                  <c:v>4.4575427682737166E-2</c:v>
                </c:pt>
                <c:pt idx="34">
                  <c:v>4.5618973561430791E-2</c:v>
                </c:pt>
                <c:pt idx="35">
                  <c:v>4.6639191290824264E-2</c:v>
                </c:pt>
                <c:pt idx="36">
                  <c:v>4.7659409020217723E-2</c:v>
                </c:pt>
                <c:pt idx="37">
                  <c:v>4.8712286158631407E-2</c:v>
                </c:pt>
                <c:pt idx="38">
                  <c:v>4.9755832037325039E-2</c:v>
                </c:pt>
                <c:pt idx="39">
                  <c:v>5.0768273716951785E-2</c:v>
                </c:pt>
                <c:pt idx="40">
                  <c:v>5.181337480559875E-2</c:v>
                </c:pt>
                <c:pt idx="41">
                  <c:v>5.2888024883359253E-2</c:v>
                </c:pt>
                <c:pt idx="42">
                  <c:v>5.389269051321928E-2</c:v>
                </c:pt>
                <c:pt idx="43">
                  <c:v>5.4928460342146185E-2</c:v>
                </c:pt>
                <c:pt idx="44">
                  <c:v>5.5989113530326588E-2</c:v>
                </c:pt>
                <c:pt idx="45">
                  <c:v>5.7017107309486774E-2</c:v>
                </c:pt>
                <c:pt idx="46">
                  <c:v>5.8037325038880247E-2</c:v>
                </c:pt>
                <c:pt idx="47">
                  <c:v>5.9105754276827363E-2</c:v>
                </c:pt>
              </c:numCache>
            </c:numRef>
          </c:xVal>
          <c:yVal>
            <c:numRef>
              <c:f>'15p30s_9'!$F$18:$F$65</c:f>
              <c:numCache>
                <c:formatCode>General</c:formatCode>
                <c:ptCount val="48"/>
                <c:pt idx="0">
                  <c:v>425.74763094286965</c:v>
                </c:pt>
                <c:pt idx="1">
                  <c:v>343.8293267529001</c:v>
                </c:pt>
                <c:pt idx="2">
                  <c:v>369.9976739246959</c:v>
                </c:pt>
                <c:pt idx="3">
                  <c:v>430.98130037722876</c:v>
                </c:pt>
                <c:pt idx="4">
                  <c:v>496.97104541914871</c:v>
                </c:pt>
                <c:pt idx="5">
                  <c:v>570.24241750017711</c:v>
                </c:pt>
                <c:pt idx="6">
                  <c:v>579.11690045409046</c:v>
                </c:pt>
                <c:pt idx="7">
                  <c:v>593.22505284236297</c:v>
                </c:pt>
                <c:pt idx="8">
                  <c:v>673.77805196249972</c:v>
                </c:pt>
                <c:pt idx="9">
                  <c:v>751.82799178794301</c:v>
                </c:pt>
                <c:pt idx="10">
                  <c:v>686.0657975909952</c:v>
                </c:pt>
                <c:pt idx="11">
                  <c:v>691.07191618038223</c:v>
                </c:pt>
                <c:pt idx="12">
                  <c:v>801.20652514689687</c:v>
                </c:pt>
                <c:pt idx="13">
                  <c:v>798.24836416225912</c:v>
                </c:pt>
                <c:pt idx="14">
                  <c:v>859.91464314970835</c:v>
                </c:pt>
                <c:pt idx="15">
                  <c:v>910.2033798885509</c:v>
                </c:pt>
                <c:pt idx="16">
                  <c:v>954.57579465811773</c:v>
                </c:pt>
                <c:pt idx="17">
                  <c:v>1000.9961670324338</c:v>
                </c:pt>
                <c:pt idx="18">
                  <c:v>1041.9553191274185</c:v>
                </c:pt>
                <c:pt idx="19">
                  <c:v>1076.7705984081556</c:v>
                </c:pt>
                <c:pt idx="20">
                  <c:v>1059.0216325003289</c:v>
                </c:pt>
                <c:pt idx="21">
                  <c:v>1118.1848521930847</c:v>
                </c:pt>
                <c:pt idx="22">
                  <c:v>1155.9582924584595</c:v>
                </c:pt>
                <c:pt idx="23">
                  <c:v>1216.9419189109924</c:v>
                </c:pt>
                <c:pt idx="24">
                  <c:v>1228.7745628495436</c:v>
                </c:pt>
                <c:pt idx="25">
                  <c:v>1284.5245198677173</c:v>
                </c:pt>
                <c:pt idx="26">
                  <c:v>1355.7479343439966</c:v>
                </c:pt>
                <c:pt idx="27">
                  <c:v>1331.3999939319776</c:v>
                </c:pt>
                <c:pt idx="28">
                  <c:v>1359.3887478635506</c:v>
                </c:pt>
                <c:pt idx="29">
                  <c:v>1439.031543603799</c:v>
                </c:pt>
                <c:pt idx="30">
                  <c:v>1471.1162127448702</c:v>
                </c:pt>
                <c:pt idx="31">
                  <c:v>1496.829458226722</c:v>
                </c:pt>
                <c:pt idx="32">
                  <c:v>1555.0824745395889</c:v>
                </c:pt>
                <c:pt idx="33">
                  <c:v>1571.466135377583</c:v>
                </c:pt>
                <c:pt idx="34">
                  <c:v>1621.299770426481</c:v>
                </c:pt>
                <c:pt idx="35">
                  <c:v>1684.7864561737074</c:v>
                </c:pt>
                <c:pt idx="36">
                  <c:v>1665.8997360410201</c:v>
                </c:pt>
                <c:pt idx="37">
                  <c:v>1608.1018214180972</c:v>
                </c:pt>
                <c:pt idx="38">
                  <c:v>1654.9772954823577</c:v>
                </c:pt>
                <c:pt idx="39">
                  <c:v>1674.3191173049895</c:v>
                </c:pt>
                <c:pt idx="40">
                  <c:v>1725.2905065787481</c:v>
                </c:pt>
                <c:pt idx="41">
                  <c:v>1772.3935314879807</c:v>
                </c:pt>
                <c:pt idx="42">
                  <c:v>1804.2506497840798</c:v>
                </c:pt>
                <c:pt idx="43">
                  <c:v>1865.4618270815849</c:v>
                </c:pt>
                <c:pt idx="44">
                  <c:v>1918.7087248050652</c:v>
                </c:pt>
                <c:pt idx="45">
                  <c:v>1983.1056139321802</c:v>
                </c:pt>
                <c:pt idx="46">
                  <c:v>1985.6086732268736</c:v>
                </c:pt>
                <c:pt idx="47">
                  <c:v>1993.5729528008983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BE5-3943-9113-B8E527D9C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920"/>
        <c:axId val="14008096"/>
      </c:scatterChart>
      <c:valAx>
        <c:axId val="1400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096"/>
        <c:crosses val="autoZero"/>
        <c:crossBetween val="midCat"/>
      </c:valAx>
      <c:valAx>
        <c:axId val="14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093000874890638"/>
                  <c:y val="7.37540099154272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'15p30s_10'!$E$19:$E$68</c:f>
              <c:numCache>
                <c:formatCode>General</c:formatCode>
                <c:ptCount val="50"/>
                <c:pt idx="0">
                  <c:v>1.0850370370370399E-2</c:v>
                </c:pt>
                <c:pt idx="1">
                  <c:v>1.1844444444444472E-2</c:v>
                </c:pt>
                <c:pt idx="2">
                  <c:v>1.2817777777777801E-2</c:v>
                </c:pt>
                <c:pt idx="3">
                  <c:v>1.3789629629629638E-2</c:v>
                </c:pt>
                <c:pt idx="4">
                  <c:v>1.478370370370371E-2</c:v>
                </c:pt>
                <c:pt idx="5">
                  <c:v>1.5786666666666664E-2</c:v>
                </c:pt>
                <c:pt idx="6">
                  <c:v>1.6743703703703722E-2</c:v>
                </c:pt>
                <c:pt idx="7">
                  <c:v>1.7737777777777793E-2</c:v>
                </c:pt>
                <c:pt idx="8">
                  <c:v>1.8755555555555529E-2</c:v>
                </c:pt>
                <c:pt idx="9">
                  <c:v>1.9734814814814823E-2</c:v>
                </c:pt>
                <c:pt idx="10">
                  <c:v>2.0714074074074048E-2</c:v>
                </c:pt>
                <c:pt idx="11">
                  <c:v>2.1715555555555578E-2</c:v>
                </c:pt>
                <c:pt idx="12">
                  <c:v>2.2696296296296298E-2</c:v>
                </c:pt>
                <c:pt idx="13">
                  <c:v>2.3660740740740743E-2</c:v>
                </c:pt>
                <c:pt idx="14">
                  <c:v>2.4669629629629663E-2</c:v>
                </c:pt>
                <c:pt idx="15">
                  <c:v>2.5665185185185162E-2</c:v>
                </c:pt>
                <c:pt idx="16">
                  <c:v>2.6637037037037063E-2</c:v>
                </c:pt>
                <c:pt idx="17">
                  <c:v>2.7616296296296292E-2</c:v>
                </c:pt>
                <c:pt idx="18">
                  <c:v>2.8619259259259247E-2</c:v>
                </c:pt>
                <c:pt idx="19">
                  <c:v>2.9613333333333318E-2</c:v>
                </c:pt>
                <c:pt idx="20">
                  <c:v>3.0585185185185222E-2</c:v>
                </c:pt>
                <c:pt idx="21">
                  <c:v>3.1579259259259293E-2</c:v>
                </c:pt>
                <c:pt idx="22">
                  <c:v>3.2582222222222249E-2</c:v>
                </c:pt>
                <c:pt idx="23">
                  <c:v>3.3546666666666697E-2</c:v>
                </c:pt>
                <c:pt idx="24">
                  <c:v>3.4525925925925925E-2</c:v>
                </c:pt>
                <c:pt idx="25">
                  <c:v>3.5536296296296337E-2</c:v>
                </c:pt>
                <c:pt idx="26">
                  <c:v>3.6530370370370407E-2</c:v>
                </c:pt>
                <c:pt idx="27">
                  <c:v>3.7494814814814856E-2</c:v>
                </c:pt>
                <c:pt idx="28">
                  <c:v>3.8497777777777804E-2</c:v>
                </c:pt>
                <c:pt idx="29">
                  <c:v>3.9506666666666662E-2</c:v>
                </c:pt>
                <c:pt idx="30">
                  <c:v>4.047111111111111E-2</c:v>
                </c:pt>
                <c:pt idx="31">
                  <c:v>4.1459259259259279E-2</c:v>
                </c:pt>
                <c:pt idx="32">
                  <c:v>4.2468148148148137E-2</c:v>
                </c:pt>
                <c:pt idx="33">
                  <c:v>4.3440000000000041E-2</c:v>
                </c:pt>
                <c:pt idx="34">
                  <c:v>4.4411851851851876E-2</c:v>
                </c:pt>
                <c:pt idx="35">
                  <c:v>4.5414814814814831E-2</c:v>
                </c:pt>
                <c:pt idx="36">
                  <c:v>4.6408888888888902E-2</c:v>
                </c:pt>
                <c:pt idx="37">
                  <c:v>4.7373333333333351E-2</c:v>
                </c:pt>
                <c:pt idx="38">
                  <c:v>4.8345185185185185E-2</c:v>
                </c:pt>
                <c:pt idx="39">
                  <c:v>4.9355555555555534E-2</c:v>
                </c:pt>
                <c:pt idx="40">
                  <c:v>5.0342222222222212E-2</c:v>
                </c:pt>
                <c:pt idx="41">
                  <c:v>5.132148148148151E-2</c:v>
                </c:pt>
                <c:pt idx="42">
                  <c:v>5.2331851851851852E-2</c:v>
                </c:pt>
                <c:pt idx="43">
                  <c:v>5.3325925925925922E-2</c:v>
                </c:pt>
                <c:pt idx="44">
                  <c:v>5.4275555555555591E-2</c:v>
                </c:pt>
                <c:pt idx="45">
                  <c:v>5.5263703703703697E-2</c:v>
                </c:pt>
                <c:pt idx="46">
                  <c:v>5.6280000000000011E-2</c:v>
                </c:pt>
                <c:pt idx="47">
                  <c:v>5.7251851851851845E-2</c:v>
                </c:pt>
                <c:pt idx="48">
                  <c:v>5.8232592592592627E-2</c:v>
                </c:pt>
                <c:pt idx="49">
                  <c:v>5.9234074074074092E-2</c:v>
                </c:pt>
              </c:numCache>
            </c:numRef>
          </c:xVal>
          <c:yVal>
            <c:numRef>
              <c:f>'15p30s_10'!$F$19:$F$68</c:f>
              <c:numCache>
                <c:formatCode>General</c:formatCode>
                <c:ptCount val="50"/>
                <c:pt idx="0">
                  <c:v>508.95405450780675</c:v>
                </c:pt>
                <c:pt idx="1">
                  <c:v>544.21064413229612</c:v>
                </c:pt>
                <c:pt idx="2">
                  <c:v>590.29604342716425</c:v>
                </c:pt>
                <c:pt idx="3">
                  <c:v>650.23224578879615</c:v>
                </c:pt>
                <c:pt idx="4">
                  <c:v>646.45475404331512</c:v>
                </c:pt>
                <c:pt idx="5">
                  <c:v>679.69668140354793</c:v>
                </c:pt>
                <c:pt idx="6">
                  <c:v>762.04600145503377</c:v>
                </c:pt>
                <c:pt idx="7">
                  <c:v>822.73770216576179</c:v>
                </c:pt>
                <c:pt idx="8">
                  <c:v>898.03570429234969</c:v>
                </c:pt>
                <c:pt idx="9">
                  <c:v>871.08959650791871</c:v>
                </c:pt>
                <c:pt idx="10">
                  <c:v>874.36342268733551</c:v>
                </c:pt>
                <c:pt idx="11">
                  <c:v>956.96457552185336</c:v>
                </c:pt>
                <c:pt idx="12">
                  <c:v>994.99132575969554</c:v>
                </c:pt>
                <c:pt idx="13">
                  <c:v>1039.8175611394033</c:v>
                </c:pt>
                <c:pt idx="14">
                  <c:v>1085.3992948682073</c:v>
                </c:pt>
                <c:pt idx="15">
                  <c:v>1088.1694554815601</c:v>
                </c:pt>
                <c:pt idx="16">
                  <c:v>1118.3893894454081</c:v>
                </c:pt>
                <c:pt idx="17">
                  <c:v>1126.9517040684984</c:v>
                </c:pt>
                <c:pt idx="18">
                  <c:v>1258.6602495942691</c:v>
                </c:pt>
                <c:pt idx="19">
                  <c:v>1279.3105378028986</c:v>
                </c:pt>
                <c:pt idx="20">
                  <c:v>1312.5524651631315</c:v>
                </c:pt>
                <c:pt idx="21">
                  <c:v>1312.0487995970675</c:v>
                </c:pt>
                <c:pt idx="22">
                  <c:v>1396.6646146958419</c:v>
                </c:pt>
                <c:pt idx="23">
                  <c:v>1459.1191448877944</c:v>
                </c:pt>
                <c:pt idx="24">
                  <c:v>1482.7914264928086</c:v>
                </c:pt>
                <c:pt idx="25">
                  <c:v>1518.5516816833622</c:v>
                </c:pt>
                <c:pt idx="26">
                  <c:v>1550.7862779114666</c:v>
                </c:pt>
                <c:pt idx="27">
                  <c:v>1587.0501986680845</c:v>
                </c:pt>
                <c:pt idx="28">
                  <c:v>1627.3434439532148</c:v>
                </c:pt>
                <c:pt idx="29">
                  <c:v>1685.013151267558</c:v>
                </c:pt>
                <c:pt idx="30">
                  <c:v>1696.8492920700651</c:v>
                </c:pt>
                <c:pt idx="31">
                  <c:v>1795.3159102356035</c:v>
                </c:pt>
                <c:pt idx="32">
                  <c:v>1849.2081258044655</c:v>
                </c:pt>
                <c:pt idx="33">
                  <c:v>1874.1395713246402</c:v>
                </c:pt>
                <c:pt idx="34">
                  <c:v>1845.9342996250489</c:v>
                </c:pt>
                <c:pt idx="35">
                  <c:v>1994.011976047904</c:v>
                </c:pt>
                <c:pt idx="36">
                  <c:v>1970.0878616598575</c:v>
                </c:pt>
                <c:pt idx="37">
                  <c:v>2018.9434215680787</c:v>
                </c:pt>
                <c:pt idx="38">
                  <c:v>2061.7549946835297</c:v>
                </c:pt>
                <c:pt idx="39">
                  <c:v>2114.8917119032958</c:v>
                </c:pt>
                <c:pt idx="40">
                  <c:v>2167.7765963400302</c:v>
                </c:pt>
                <c:pt idx="41">
                  <c:v>2212.6028317197379</c:v>
                </c:pt>
                <c:pt idx="42">
                  <c:v>2275.3091946947225</c:v>
                </c:pt>
                <c:pt idx="43">
                  <c:v>2288.4044994123901</c:v>
                </c:pt>
                <c:pt idx="44">
                  <c:v>2329.7050758296486</c:v>
                </c:pt>
                <c:pt idx="45">
                  <c:v>2362.9470031898818</c:v>
                </c:pt>
                <c:pt idx="46">
                  <c:v>2420.1130449381608</c:v>
                </c:pt>
                <c:pt idx="47">
                  <c:v>2555.0954166433485</c:v>
                </c:pt>
                <c:pt idx="48">
                  <c:v>2470.4796015445745</c:v>
                </c:pt>
                <c:pt idx="49">
                  <c:v>2545.52577088813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EF0-6B41-A189-E00CBF101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640"/>
        <c:axId val="14010272"/>
      </c:scatterChart>
      <c:valAx>
        <c:axId val="1400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272"/>
        <c:crosses val="autoZero"/>
        <c:crossBetween val="midCat"/>
      </c:valAx>
      <c:valAx>
        <c:axId val="140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285651793525811"/>
                  <c:y val="3.4182706328375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'15p30s_11'!$E$29:$E$132</c:f>
              <c:numCache>
                <c:formatCode>General</c:formatCode>
                <c:ptCount val="104"/>
                <c:pt idx="0">
                  <c:v>1.00995670995671E-2</c:v>
                </c:pt>
                <c:pt idx="1">
                  <c:v>1.0575757575757587E-2</c:v>
                </c:pt>
                <c:pt idx="2">
                  <c:v>1.1046176046176031E-2</c:v>
                </c:pt>
                <c:pt idx="3">
                  <c:v>1.1500721500721484E-2</c:v>
                </c:pt>
                <c:pt idx="4">
                  <c:v>1.1971139971139961E-2</c:v>
                </c:pt>
                <c:pt idx="5">
                  <c:v>1.2454545454545439E-2</c:v>
                </c:pt>
                <c:pt idx="6">
                  <c:v>1.2946608946608951E-2</c:v>
                </c:pt>
                <c:pt idx="7">
                  <c:v>1.343145743145744E-2</c:v>
                </c:pt>
                <c:pt idx="8">
                  <c:v>1.3907647907647895E-2</c:v>
                </c:pt>
                <c:pt idx="9">
                  <c:v>1.4385281385281393E-2</c:v>
                </c:pt>
                <c:pt idx="10">
                  <c:v>1.4855699855699839E-2</c:v>
                </c:pt>
                <c:pt idx="11">
                  <c:v>1.5339105339105348E-2</c:v>
                </c:pt>
                <c:pt idx="12">
                  <c:v>1.5831168831168828E-2</c:v>
                </c:pt>
                <c:pt idx="13">
                  <c:v>1.6323232323232309E-2</c:v>
                </c:pt>
                <c:pt idx="14">
                  <c:v>1.6815295815295818E-2</c:v>
                </c:pt>
                <c:pt idx="15">
                  <c:v>1.7291486291486274E-2</c:v>
                </c:pt>
                <c:pt idx="16">
                  <c:v>1.7761904761904753E-2</c:v>
                </c:pt>
                <c:pt idx="17">
                  <c:v>1.8223665223665225E-2</c:v>
                </c:pt>
                <c:pt idx="18">
                  <c:v>1.8694083694083704E-2</c:v>
                </c:pt>
                <c:pt idx="19">
                  <c:v>1.9184704184704172E-2</c:v>
                </c:pt>
                <c:pt idx="20">
                  <c:v>1.9683982683982672E-2</c:v>
                </c:pt>
                <c:pt idx="21">
                  <c:v>2.0176046176046184E-2</c:v>
                </c:pt>
                <c:pt idx="22">
                  <c:v>2.0668109668109665E-2</c:v>
                </c:pt>
                <c:pt idx="23">
                  <c:v>2.1137085137085131E-2</c:v>
                </c:pt>
                <c:pt idx="24">
                  <c:v>2.1607503607503607E-2</c:v>
                </c:pt>
                <c:pt idx="25">
                  <c:v>2.2083694083694094E-2</c:v>
                </c:pt>
                <c:pt idx="26">
                  <c:v>2.256132756132756E-2</c:v>
                </c:pt>
                <c:pt idx="27">
                  <c:v>2.3053391053391041E-2</c:v>
                </c:pt>
                <c:pt idx="28">
                  <c:v>2.3545454545454553E-2</c:v>
                </c:pt>
                <c:pt idx="29">
                  <c:v>2.4021645021645006E-2</c:v>
                </c:pt>
                <c:pt idx="30">
                  <c:v>2.4492063492063485E-2</c:v>
                </c:pt>
                <c:pt idx="31">
                  <c:v>2.4961038961038948E-2</c:v>
                </c:pt>
                <c:pt idx="32">
                  <c:v>2.5438672438672448E-2</c:v>
                </c:pt>
                <c:pt idx="33">
                  <c:v>2.5930735930735929E-2</c:v>
                </c:pt>
                <c:pt idx="34">
                  <c:v>2.6421356421356429E-2</c:v>
                </c:pt>
                <c:pt idx="35">
                  <c:v>2.6920634920634932E-2</c:v>
                </c:pt>
                <c:pt idx="36">
                  <c:v>2.7405483405483419E-2</c:v>
                </c:pt>
                <c:pt idx="37">
                  <c:v>2.7875901875901863E-2</c:v>
                </c:pt>
                <c:pt idx="38">
                  <c:v>2.8344877344877329E-2</c:v>
                </c:pt>
                <c:pt idx="39">
                  <c:v>2.8822510822510829E-2</c:v>
                </c:pt>
                <c:pt idx="40">
                  <c:v>2.9305916305916307E-2</c:v>
                </c:pt>
                <c:pt idx="41">
                  <c:v>2.9797979797979785E-2</c:v>
                </c:pt>
                <c:pt idx="42">
                  <c:v>3.0290043290043298E-2</c:v>
                </c:pt>
                <c:pt idx="43">
                  <c:v>3.0767676767676763E-2</c:v>
                </c:pt>
                <c:pt idx="44">
                  <c:v>3.1236652236652229E-2</c:v>
                </c:pt>
                <c:pt idx="45">
                  <c:v>3.1707070707070704E-2</c:v>
                </c:pt>
                <c:pt idx="46">
                  <c:v>3.2190476190476186E-2</c:v>
                </c:pt>
                <c:pt idx="47">
                  <c:v>3.2682539682539695E-2</c:v>
                </c:pt>
                <c:pt idx="48">
                  <c:v>3.3174603174603176E-2</c:v>
                </c:pt>
                <c:pt idx="49">
                  <c:v>3.3659451659451667E-2</c:v>
                </c:pt>
                <c:pt idx="50">
                  <c:v>3.4135642135642123E-2</c:v>
                </c:pt>
                <c:pt idx="51">
                  <c:v>3.4606060606060599E-2</c:v>
                </c:pt>
                <c:pt idx="52">
                  <c:v>3.5075036075036065E-2</c:v>
                </c:pt>
                <c:pt idx="53">
                  <c:v>3.5559884559884548E-2</c:v>
                </c:pt>
                <c:pt idx="54">
                  <c:v>3.6044733044733039E-2</c:v>
                </c:pt>
                <c:pt idx="55">
                  <c:v>3.6535353535353539E-2</c:v>
                </c:pt>
                <c:pt idx="56">
                  <c:v>3.7020202020202016E-2</c:v>
                </c:pt>
                <c:pt idx="57">
                  <c:v>3.7497835497835495E-2</c:v>
                </c:pt>
                <c:pt idx="58">
                  <c:v>3.7959595959595957E-2</c:v>
                </c:pt>
                <c:pt idx="59">
                  <c:v>3.8437229437229437E-2</c:v>
                </c:pt>
                <c:pt idx="60">
                  <c:v>3.8920634920634918E-2</c:v>
                </c:pt>
                <c:pt idx="61">
                  <c:v>3.9412698412698413E-2</c:v>
                </c:pt>
                <c:pt idx="62">
                  <c:v>3.9897546897546904E-2</c:v>
                </c:pt>
                <c:pt idx="63">
                  <c:v>4.0382395382395374E-2</c:v>
                </c:pt>
                <c:pt idx="64">
                  <c:v>4.0858585858585865E-2</c:v>
                </c:pt>
                <c:pt idx="65">
                  <c:v>4.1329004329004319E-2</c:v>
                </c:pt>
                <c:pt idx="66">
                  <c:v>4.1797979797979806E-2</c:v>
                </c:pt>
                <c:pt idx="67">
                  <c:v>4.2282828282828276E-2</c:v>
                </c:pt>
                <c:pt idx="68">
                  <c:v>4.2767676767676767E-2</c:v>
                </c:pt>
                <c:pt idx="69">
                  <c:v>4.3265512265512257E-2</c:v>
                </c:pt>
                <c:pt idx="70">
                  <c:v>4.3750360750360748E-2</c:v>
                </c:pt>
                <c:pt idx="71">
                  <c:v>4.4227994227994227E-2</c:v>
                </c:pt>
                <c:pt idx="72">
                  <c:v>4.4689754689754689E-2</c:v>
                </c:pt>
                <c:pt idx="73">
                  <c:v>4.5160173160173164E-2</c:v>
                </c:pt>
                <c:pt idx="74">
                  <c:v>4.5636363636363635E-2</c:v>
                </c:pt>
                <c:pt idx="75">
                  <c:v>4.6135642135642141E-2</c:v>
                </c:pt>
                <c:pt idx="76">
                  <c:v>4.6627705627705636E-2</c:v>
                </c:pt>
                <c:pt idx="77">
                  <c:v>4.711976911976911E-2</c:v>
                </c:pt>
                <c:pt idx="78">
                  <c:v>4.7595959595959601E-2</c:v>
                </c:pt>
                <c:pt idx="79">
                  <c:v>4.8066378066378063E-2</c:v>
                </c:pt>
                <c:pt idx="80">
                  <c:v>4.8542568542568547E-2</c:v>
                </c:pt>
                <c:pt idx="81">
                  <c:v>4.9027417027417024E-2</c:v>
                </c:pt>
                <c:pt idx="82">
                  <c:v>4.9519480519480519E-2</c:v>
                </c:pt>
                <c:pt idx="83">
                  <c:v>5.0011544011544014E-2</c:v>
                </c:pt>
                <c:pt idx="84">
                  <c:v>5.0487734487734484E-2</c:v>
                </c:pt>
                <c:pt idx="85">
                  <c:v>5.0958152958152959E-2</c:v>
                </c:pt>
                <c:pt idx="86">
                  <c:v>5.1427128427128425E-2</c:v>
                </c:pt>
                <c:pt idx="87">
                  <c:v>5.1897546897546901E-2</c:v>
                </c:pt>
                <c:pt idx="88">
                  <c:v>5.2382395382395378E-2</c:v>
                </c:pt>
                <c:pt idx="89">
                  <c:v>5.2873015873015877E-2</c:v>
                </c:pt>
                <c:pt idx="90">
                  <c:v>5.3372294372294377E-2</c:v>
                </c:pt>
                <c:pt idx="91">
                  <c:v>5.3857142857142853E-2</c:v>
                </c:pt>
                <c:pt idx="92">
                  <c:v>5.4334776334776333E-2</c:v>
                </c:pt>
                <c:pt idx="93">
                  <c:v>5.481096681096681E-2</c:v>
                </c:pt>
                <c:pt idx="94">
                  <c:v>5.528860028860029E-2</c:v>
                </c:pt>
                <c:pt idx="95">
                  <c:v>5.5772005772005764E-2</c:v>
                </c:pt>
                <c:pt idx="96">
                  <c:v>5.6256854256854255E-2</c:v>
                </c:pt>
                <c:pt idx="97">
                  <c:v>5.674891774891775E-2</c:v>
                </c:pt>
                <c:pt idx="98">
                  <c:v>5.7233766233766227E-2</c:v>
                </c:pt>
                <c:pt idx="99">
                  <c:v>5.7709956709956711E-2</c:v>
                </c:pt>
                <c:pt idx="100">
                  <c:v>5.8173160173160168E-2</c:v>
                </c:pt>
                <c:pt idx="101">
                  <c:v>5.8649350649350653E-2</c:v>
                </c:pt>
                <c:pt idx="102">
                  <c:v>5.9134199134199129E-2</c:v>
                </c:pt>
                <c:pt idx="103">
                  <c:v>5.961904761904762E-2</c:v>
                </c:pt>
              </c:numCache>
            </c:numRef>
          </c:xVal>
          <c:yVal>
            <c:numRef>
              <c:f>'15p30s_11'!$F$29:$F$132</c:f>
              <c:numCache>
                <c:formatCode>General</c:formatCode>
                <c:ptCount val="104"/>
                <c:pt idx="0">
                  <c:v>346.58398899053873</c:v>
                </c:pt>
                <c:pt idx="1">
                  <c:v>387.54017296269859</c:v>
                </c:pt>
                <c:pt idx="2">
                  <c:v>395.97838172078178</c:v>
                </c:pt>
                <c:pt idx="3">
                  <c:v>405.23983035770232</c:v>
                </c:pt>
                <c:pt idx="4">
                  <c:v>450.31221372404912</c:v>
                </c:pt>
                <c:pt idx="5">
                  <c:v>478.50817957422953</c:v>
                </c:pt>
                <c:pt idx="6">
                  <c:v>497.85431672690805</c:v>
                </c:pt>
                <c:pt idx="7">
                  <c:v>430.55445663195195</c:v>
                </c:pt>
                <c:pt idx="8">
                  <c:v>515.55397412191178</c:v>
                </c:pt>
                <c:pt idx="9">
                  <c:v>521.52246324348289</c:v>
                </c:pt>
                <c:pt idx="10">
                  <c:v>533.66525145633432</c:v>
                </c:pt>
                <c:pt idx="11">
                  <c:v>511.8493946671436</c:v>
                </c:pt>
                <c:pt idx="12">
                  <c:v>526.46190251650717</c:v>
                </c:pt>
                <c:pt idx="13">
                  <c:v>610.43237015792033</c:v>
                </c:pt>
                <c:pt idx="14">
                  <c:v>618.25314900687545</c:v>
                </c:pt>
                <c:pt idx="15">
                  <c:v>622.9867783101904</c:v>
                </c:pt>
                <c:pt idx="16">
                  <c:v>615.98923934007269</c:v>
                </c:pt>
                <c:pt idx="17">
                  <c:v>629.16107740147083</c:v>
                </c:pt>
                <c:pt idx="18">
                  <c:v>670.94050125246804</c:v>
                </c:pt>
                <c:pt idx="19">
                  <c:v>696.87255743584569</c:v>
                </c:pt>
                <c:pt idx="20">
                  <c:v>706.75143598189436</c:v>
                </c:pt>
                <c:pt idx="21">
                  <c:v>705.10495622421945</c:v>
                </c:pt>
                <c:pt idx="22">
                  <c:v>770.75833656150087</c:v>
                </c:pt>
                <c:pt idx="23">
                  <c:v>758.40973837894012</c:v>
                </c:pt>
                <c:pt idx="24">
                  <c:v>768.70023686440743</c:v>
                </c:pt>
                <c:pt idx="25">
                  <c:v>790.51609365359809</c:v>
                </c:pt>
                <c:pt idx="26">
                  <c:v>832.08970753488597</c:v>
                </c:pt>
                <c:pt idx="27">
                  <c:v>894.65593832652723</c:v>
                </c:pt>
                <c:pt idx="28">
                  <c:v>868.72388214314958</c:v>
                </c:pt>
                <c:pt idx="29">
                  <c:v>859.46243350622899</c:v>
                </c:pt>
                <c:pt idx="30">
                  <c:v>900.62442744809823</c:v>
                </c:pt>
                <c:pt idx="31">
                  <c:v>935.2005023592684</c:v>
                </c:pt>
                <c:pt idx="32">
                  <c:v>954.13501957252822</c:v>
                </c:pt>
                <c:pt idx="33">
                  <c:v>978.83221593764972</c:v>
                </c:pt>
                <c:pt idx="34">
                  <c:v>942.81547123851408</c:v>
                </c:pt>
                <c:pt idx="35">
                  <c:v>1019.5825899401003</c:v>
                </c:pt>
                <c:pt idx="36">
                  <c:v>1019.1709700006816</c:v>
                </c:pt>
                <c:pt idx="37">
                  <c:v>1044.4855962749311</c:v>
                </c:pt>
                <c:pt idx="38">
                  <c:v>1011.9676210608544</c:v>
                </c:pt>
                <c:pt idx="39">
                  <c:v>1048.3959856994086</c:v>
                </c:pt>
                <c:pt idx="40">
                  <c:v>1096.3497086416862</c:v>
                </c:pt>
                <c:pt idx="41">
                  <c:v>1102.5240077329668</c:v>
                </c:pt>
                <c:pt idx="42">
                  <c:v>1107.0518270665723</c:v>
                </c:pt>
                <c:pt idx="43">
                  <c:v>1165.9134784034452</c:v>
                </c:pt>
                <c:pt idx="44">
                  <c:v>1226.6274194677023</c:v>
                </c:pt>
                <c:pt idx="45">
                  <c:v>1176.4097868586221</c:v>
                </c:pt>
                <c:pt idx="46">
                  <c:v>1219.2182605581659</c:v>
                </c:pt>
                <c:pt idx="47">
                  <c:v>1211.3974817092108</c:v>
                </c:pt>
                <c:pt idx="48">
                  <c:v>1248.8548961963118</c:v>
                </c:pt>
                <c:pt idx="49">
                  <c:v>1230.53780889218</c:v>
                </c:pt>
                <c:pt idx="50">
                  <c:v>1294.5447094717865</c:v>
                </c:pt>
                <c:pt idx="51">
                  <c:v>1358.9632299908119</c:v>
                </c:pt>
                <c:pt idx="52">
                  <c:v>1329.326594352666</c:v>
                </c:pt>
                <c:pt idx="53">
                  <c:v>1341.8810025049361</c:v>
                </c:pt>
                <c:pt idx="54">
                  <c:v>1371.9292580825006</c:v>
                </c:pt>
                <c:pt idx="55">
                  <c:v>1393.7451148716914</c:v>
                </c:pt>
                <c:pt idx="56">
                  <c:v>1390.8637752957604</c:v>
                </c:pt>
                <c:pt idx="57">
                  <c:v>1419.059741145941</c:v>
                </c:pt>
                <c:pt idx="58">
                  <c:v>1443.7569375110625</c:v>
                </c:pt>
                <c:pt idx="59">
                  <c:v>1463.720504572869</c:v>
                </c:pt>
                <c:pt idx="60">
                  <c:v>1481.2143519981635</c:v>
                </c:pt>
                <c:pt idx="61">
                  <c:v>1505.911548363285</c:v>
                </c:pt>
                <c:pt idx="62">
                  <c:v>1506.9405982118315</c:v>
                </c:pt>
                <c:pt idx="63">
                  <c:v>1572.3881685794036</c:v>
                </c:pt>
                <c:pt idx="64">
                  <c:v>1555.5117510632372</c:v>
                </c:pt>
                <c:pt idx="65">
                  <c:v>1580.826377337487</c:v>
                </c:pt>
                <c:pt idx="66">
                  <c:v>1574.8578882159159</c:v>
                </c:pt>
                <c:pt idx="67">
                  <c:v>1588.8529661561515</c:v>
                </c:pt>
                <c:pt idx="68">
                  <c:v>1691.9637609805338</c:v>
                </c:pt>
                <c:pt idx="69">
                  <c:v>1626.3103806432525</c:v>
                </c:pt>
                <c:pt idx="70">
                  <c:v>1647.0971875838964</c:v>
                </c:pt>
                <c:pt idx="71">
                  <c:v>1738.2710041651364</c:v>
                </c:pt>
                <c:pt idx="72">
                  <c:v>1734.5664247103682</c:v>
                </c:pt>
                <c:pt idx="73">
                  <c:v>1752.4718920750815</c:v>
                </c:pt>
                <c:pt idx="74">
                  <c:v>1767.2902098941545</c:v>
                </c:pt>
                <c:pt idx="75">
                  <c:v>1749.79636246886</c:v>
                </c:pt>
                <c:pt idx="76">
                  <c:v>1802.4837147144526</c:v>
                </c:pt>
                <c:pt idx="77">
                  <c:v>1825.3286213521901</c:v>
                </c:pt>
                <c:pt idx="78">
                  <c:v>1861.7569859907442</c:v>
                </c:pt>
                <c:pt idx="79">
                  <c:v>1865.049945506094</c:v>
                </c:pt>
                <c:pt idx="80">
                  <c:v>1936.6718149649462</c:v>
                </c:pt>
                <c:pt idx="81">
                  <c:v>1931.7323756919218</c:v>
                </c:pt>
                <c:pt idx="82">
                  <c:v>1951.9017527234378</c:v>
                </c:pt>
                <c:pt idx="83">
                  <c:v>1928.0277962371536</c:v>
                </c:pt>
                <c:pt idx="84">
                  <c:v>1995.9450862412377</c:v>
                </c:pt>
                <c:pt idx="85">
                  <c:v>2031.7560209706642</c:v>
                </c:pt>
                <c:pt idx="86">
                  <c:v>2022.0829523943248</c:v>
                </c:pt>
                <c:pt idx="87">
                  <c:v>2038.1361300316539</c:v>
                </c:pt>
                <c:pt idx="88">
                  <c:v>2078.4748840946854</c:v>
                </c:pt>
                <c:pt idx="89">
                  <c:v>2065.5088560029967</c:v>
                </c:pt>
                <c:pt idx="90">
                  <c:v>2118.4020182182985</c:v>
                </c:pt>
                <c:pt idx="91">
                  <c:v>2128.4867067340565</c:v>
                </c:pt>
                <c:pt idx="92">
                  <c:v>2147.0096040078979</c:v>
                </c:pt>
                <c:pt idx="93">
                  <c:v>2196.8156166775598</c:v>
                </c:pt>
                <c:pt idx="94">
                  <c:v>2226.4522523157052</c:v>
                </c:pt>
                <c:pt idx="95">
                  <c:v>2237.5659906800101</c:v>
                </c:pt>
                <c:pt idx="96">
                  <c:v>2241.4763801044878</c:v>
                </c:pt>
                <c:pt idx="97">
                  <c:v>2300.1322214716511</c:v>
                </c:pt>
                <c:pt idx="98">
                  <c:v>2328.1223773521224</c:v>
                </c:pt>
                <c:pt idx="99">
                  <c:v>2343.5581250803234</c:v>
                </c:pt>
                <c:pt idx="100">
                  <c:v>2314.1272994118867</c:v>
                </c:pt>
                <c:pt idx="101">
                  <c:v>2374.6354305064347</c:v>
                </c:pt>
                <c:pt idx="102">
                  <c:v>2389.6595582952168</c:v>
                </c:pt>
                <c:pt idx="103">
                  <c:v>2387.6014585981234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77-E446-9C64-08610A1FA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1360"/>
        <c:axId val="14010816"/>
      </c:scatterChart>
      <c:valAx>
        <c:axId val="1401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816"/>
        <c:crosses val="autoZero"/>
        <c:crossBetween val="midCat"/>
      </c:valAx>
      <c:valAx>
        <c:axId val="140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264785651793528"/>
                  <c:y val="4.97903907844852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'15p30s_12'!$E$19:$E$71</c:f>
              <c:numCache>
                <c:formatCode>General</c:formatCode>
                <c:ptCount val="53"/>
                <c:pt idx="0">
                  <c:v>1.0451382268827469E-2</c:v>
                </c:pt>
                <c:pt idx="1">
                  <c:v>1.1396568160152573E-2</c:v>
                </c:pt>
                <c:pt idx="2">
                  <c:v>1.2341754051477614E-2</c:v>
                </c:pt>
                <c:pt idx="3">
                  <c:v>1.3301239275500492E-2</c:v>
                </c:pt>
                <c:pt idx="4">
                  <c:v>1.426215443279316E-2</c:v>
                </c:pt>
                <c:pt idx="5">
                  <c:v>1.5200190657769314E-2</c:v>
                </c:pt>
                <c:pt idx="6">
                  <c:v>1.6152526215443302E-2</c:v>
                </c:pt>
                <c:pt idx="7">
                  <c:v>1.7127740705433745E-2</c:v>
                </c:pt>
                <c:pt idx="8">
                  <c:v>1.8065776930409963E-2</c:v>
                </c:pt>
                <c:pt idx="9">
                  <c:v>1.9003813155386115E-2</c:v>
                </c:pt>
                <c:pt idx="10">
                  <c:v>1.997187797902767E-2</c:v>
                </c:pt>
                <c:pt idx="11">
                  <c:v>2.0924213536701663E-2</c:v>
                </c:pt>
                <c:pt idx="12">
                  <c:v>2.1855100095328928E-2</c:v>
                </c:pt>
                <c:pt idx="13">
                  <c:v>2.2814585319351807E-2</c:v>
                </c:pt>
                <c:pt idx="14">
                  <c:v>2.3782650142993363E-2</c:v>
                </c:pt>
                <c:pt idx="15">
                  <c:v>2.4713536701620627E-2</c:v>
                </c:pt>
                <c:pt idx="16">
                  <c:v>2.565872259294567E-2</c:v>
                </c:pt>
                <c:pt idx="17">
                  <c:v>2.6633937082936175E-2</c:v>
                </c:pt>
                <c:pt idx="18">
                  <c:v>2.7586272640610102E-2</c:v>
                </c:pt>
                <c:pt idx="19">
                  <c:v>2.8510009532888483E-2</c:v>
                </c:pt>
                <c:pt idx="20">
                  <c:v>2.9476644423260246E-2</c:v>
                </c:pt>
                <c:pt idx="21">
                  <c:v>3.0451858913250751E-2</c:v>
                </c:pt>
                <c:pt idx="22">
                  <c:v>3.1389895138226903E-2</c:v>
                </c:pt>
                <c:pt idx="23">
                  <c:v>3.2335081029552008E-2</c:v>
                </c:pt>
                <c:pt idx="24">
                  <c:v>3.3310295519542454E-2</c:v>
                </c:pt>
                <c:pt idx="25">
                  <c:v>3.425548141086749E-2</c:v>
                </c:pt>
                <c:pt idx="26">
                  <c:v>3.5186367969494758E-2</c:v>
                </c:pt>
                <c:pt idx="27">
                  <c:v>3.6145853193517638E-2</c:v>
                </c:pt>
                <c:pt idx="28">
                  <c:v>3.7121067683508147E-2</c:v>
                </c:pt>
                <c:pt idx="29">
                  <c:v>3.8059103908484299E-2</c:v>
                </c:pt>
                <c:pt idx="30">
                  <c:v>3.9011439466158288E-2</c:v>
                </c:pt>
                <c:pt idx="31">
                  <c:v>3.9979504289799843E-2</c:v>
                </c:pt>
                <c:pt idx="32">
                  <c:v>4.0931839847473832E-2</c:v>
                </c:pt>
                <c:pt idx="33">
                  <c:v>4.1869876072449984E-2</c:v>
                </c:pt>
                <c:pt idx="34">
                  <c:v>4.2830791229742655E-2</c:v>
                </c:pt>
                <c:pt idx="35">
                  <c:v>4.3797426120114419E-2</c:v>
                </c:pt>
                <c:pt idx="36">
                  <c:v>4.4735462345090571E-2</c:v>
                </c:pt>
                <c:pt idx="37">
                  <c:v>4.5666348903717839E-2</c:v>
                </c:pt>
                <c:pt idx="38">
                  <c:v>4.6634413727359394E-2</c:v>
                </c:pt>
                <c:pt idx="39">
                  <c:v>4.75795996186845E-2</c:v>
                </c:pt>
                <c:pt idx="40">
                  <c:v>4.8496186844613931E-2</c:v>
                </c:pt>
                <c:pt idx="41">
                  <c:v>4.9469971401334641E-2</c:v>
                </c:pt>
                <c:pt idx="42">
                  <c:v>5.0438036224976196E-2</c:v>
                </c:pt>
                <c:pt idx="43">
                  <c:v>5.1376072449952355E-2</c:v>
                </c:pt>
                <c:pt idx="44">
                  <c:v>5.2328408007626344E-2</c:v>
                </c:pt>
                <c:pt idx="45">
                  <c:v>5.3303622497616783E-2</c:v>
                </c:pt>
                <c:pt idx="46">
                  <c:v>5.4248808388941888E-2</c:v>
                </c:pt>
                <c:pt idx="47">
                  <c:v>5.5179694947569156E-2</c:v>
                </c:pt>
                <c:pt idx="48">
                  <c:v>5.6139180171592036E-2</c:v>
                </c:pt>
                <c:pt idx="49">
                  <c:v>5.7107244995233591E-2</c:v>
                </c:pt>
                <c:pt idx="50">
                  <c:v>5.8038131553860853E-2</c:v>
                </c:pt>
                <c:pt idx="51">
                  <c:v>5.8983317445185895E-2</c:v>
                </c:pt>
                <c:pt idx="52">
                  <c:v>5.9965681601525288E-2</c:v>
                </c:pt>
              </c:numCache>
            </c:numRef>
          </c:xVal>
          <c:yVal>
            <c:numRef>
              <c:f>'15p30s_12'!$F$19:$F$71</c:f>
              <c:numCache>
                <c:formatCode>General</c:formatCode>
                <c:ptCount val="53"/>
                <c:pt idx="0">
                  <c:v>391.40331823035348</c:v>
                </c:pt>
                <c:pt idx="1">
                  <c:v>430.95565354626291</c:v>
                </c:pt>
                <c:pt idx="2">
                  <c:v>469.06597663711307</c:v>
                </c:pt>
                <c:pt idx="3">
                  <c:v>483.07409539483098</c:v>
                </c:pt>
                <c:pt idx="4">
                  <c:v>554.35069966204276</c:v>
                </c:pt>
                <c:pt idx="5">
                  <c:v>572.89085684137524</c:v>
                </c:pt>
                <c:pt idx="6">
                  <c:v>604.82112753911463</c:v>
                </c:pt>
                <c:pt idx="7">
                  <c:v>612.03118866441059</c:v>
                </c:pt>
                <c:pt idx="8">
                  <c:v>711.94203568636931</c:v>
                </c:pt>
                <c:pt idx="9">
                  <c:v>742.0182906661754</c:v>
                </c:pt>
                <c:pt idx="10">
                  <c:v>787.13267313588449</c:v>
                </c:pt>
                <c:pt idx="11">
                  <c:v>811.85288270832791</c:v>
                </c:pt>
                <c:pt idx="12">
                  <c:v>872.82939965368814</c:v>
                </c:pt>
                <c:pt idx="13">
                  <c:v>891.78156032589482</c:v>
                </c:pt>
                <c:pt idx="14">
                  <c:v>948.84404408895159</c:v>
                </c:pt>
                <c:pt idx="15">
                  <c:v>963.47016808598062</c:v>
                </c:pt>
                <c:pt idx="16">
                  <c:v>1016.8246204131709</c:v>
                </c:pt>
                <c:pt idx="17">
                  <c:v>1086.8652142017604</c:v>
                </c:pt>
                <c:pt idx="18">
                  <c:v>1059.8789854185097</c:v>
                </c:pt>
                <c:pt idx="19">
                  <c:v>1157.7298149760982</c:v>
                </c:pt>
                <c:pt idx="20">
                  <c:v>1172.9739442124383</c:v>
                </c:pt>
                <c:pt idx="21">
                  <c:v>1155.4637957652908</c:v>
                </c:pt>
                <c:pt idx="22">
                  <c:v>1230.0364279754949</c:v>
                </c:pt>
                <c:pt idx="23">
                  <c:v>1287.9229187243</c:v>
                </c:pt>
                <c:pt idx="24">
                  <c:v>1341.2773710514903</c:v>
                </c:pt>
                <c:pt idx="25">
                  <c:v>1394.4258216322435</c:v>
                </c:pt>
                <c:pt idx="26">
                  <c:v>1463.0244031957739</c:v>
                </c:pt>
                <c:pt idx="27">
                  <c:v>1470.0284625746328</c:v>
                </c:pt>
                <c:pt idx="28">
                  <c:v>1481.7705621215432</c:v>
                </c:pt>
                <c:pt idx="29">
                  <c:v>1533.8890039701114</c:v>
                </c:pt>
                <c:pt idx="30">
                  <c:v>1590.7454859867312</c:v>
                </c:pt>
                <c:pt idx="31">
                  <c:v>1645.1299470461067</c:v>
                </c:pt>
                <c:pt idx="32">
                  <c:v>1673.7641898008537</c:v>
                </c:pt>
                <c:pt idx="33">
                  <c:v>1697.2483888946749</c:v>
                </c:pt>
                <c:pt idx="34">
                  <c:v>1787.8891573269673</c:v>
                </c:pt>
                <c:pt idx="35">
                  <c:v>1806.0173110134256</c:v>
                </c:pt>
                <c:pt idx="36">
                  <c:v>1861.6377825514235</c:v>
                </c:pt>
                <c:pt idx="37">
                  <c:v>1854.2217196796903</c:v>
                </c:pt>
                <c:pt idx="38">
                  <c:v>1900.1601091351476</c:v>
                </c:pt>
                <c:pt idx="39">
                  <c:v>1996.3629247212396</c:v>
                </c:pt>
                <c:pt idx="40">
                  <c:v>2011.1950504647057</c:v>
                </c:pt>
                <c:pt idx="41">
                  <c:v>2070.1115499456955</c:v>
                </c:pt>
                <c:pt idx="42">
                  <c:v>2085.7676826749102</c:v>
                </c:pt>
                <c:pt idx="43">
                  <c:v>2156.8382851956844</c:v>
                </c:pt>
                <c:pt idx="44">
                  <c:v>2193.0945925686015</c:v>
                </c:pt>
                <c:pt idx="45">
                  <c:v>2215.3427811838005</c:v>
                </c:pt>
                <c:pt idx="46">
                  <c:v>2260.663165399947</c:v>
                </c:pt>
                <c:pt idx="47">
                  <c:v>2304.9535408839079</c:v>
                </c:pt>
                <c:pt idx="48">
                  <c:v>2356.8659809860387</c:v>
                </c:pt>
                <c:pt idx="49">
                  <c:v>2404.8643879058664</c:v>
                </c:pt>
                <c:pt idx="50">
                  <c:v>2438.4426725751023</c:v>
                </c:pt>
                <c:pt idx="51">
                  <c:v>2515.4873257425506</c:v>
                </c:pt>
                <c:pt idx="52">
                  <c:v>2512.3972995459953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CA8-7E4E-A03E-EF9430920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6128"/>
        <c:axId val="13997760"/>
      </c:scatterChart>
      <c:valAx>
        <c:axId val="1399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760"/>
        <c:crosses val="autoZero"/>
        <c:crossBetween val="midCat"/>
      </c:valAx>
      <c:valAx>
        <c:axId val="1399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713317</xdr:colOff>
      <xdr:row>7</xdr:row>
      <xdr:rowOff>177800</xdr:rowOff>
    </xdr:from>
    <xdr:to>
      <xdr:col>19</xdr:col>
      <xdr:colOff>332317</xdr:colOff>
      <xdr:row>21</xdr:row>
      <xdr:rowOff>71967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C547961-B64C-B642-A637-D42FBF6F4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349250</xdr:colOff>
      <xdr:row>7</xdr:row>
      <xdr:rowOff>101600</xdr:rowOff>
    </xdr:from>
    <xdr:to>
      <xdr:col>12</xdr:col>
      <xdr:colOff>793750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45823255-CBFA-A740-A2BD-23123391D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709084</xdr:colOff>
      <xdr:row>7</xdr:row>
      <xdr:rowOff>110066</xdr:rowOff>
    </xdr:from>
    <xdr:to>
      <xdr:col>19</xdr:col>
      <xdr:colOff>328084</xdr:colOff>
      <xdr:row>21</xdr:row>
      <xdr:rowOff>8466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A58668E-C61E-6F4C-B440-A47F12B12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768350</xdr:colOff>
      <xdr:row>7</xdr:row>
      <xdr:rowOff>25400</xdr:rowOff>
    </xdr:from>
    <xdr:to>
      <xdr:col>12</xdr:col>
      <xdr:colOff>387350</xdr:colOff>
      <xdr:row>20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E28AE6CF-F083-2848-9230-EAE74FC0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450850</xdr:colOff>
      <xdr:row>7</xdr:row>
      <xdr:rowOff>135467</xdr:rowOff>
    </xdr:from>
    <xdr:to>
      <xdr:col>19</xdr:col>
      <xdr:colOff>65616</xdr:colOff>
      <xdr:row>21</xdr:row>
      <xdr:rowOff>33867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B3035F5-9EC8-224D-9E6F-DBE300F45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260350</xdr:colOff>
      <xdr:row>7</xdr:row>
      <xdr:rowOff>114300</xdr:rowOff>
    </xdr:from>
    <xdr:to>
      <xdr:col>12</xdr:col>
      <xdr:colOff>704850</xdr:colOff>
      <xdr:row>21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26E07E45-C3C8-C741-AC8C-3C99C26DB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829D807-9EC3-2249-A9F7-E0A324324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5</xdr:row>
      <xdr:rowOff>476250</xdr:rowOff>
    </xdr:from>
    <xdr:to>
      <xdr:col>12</xdr:col>
      <xdr:colOff>463550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B02CE59-9832-EA45-9B19-9F41CD5BA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6387FBC-962B-B848-81D0-EA2D18909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7763E4F-AE9E-E14E-9B1B-09D95C584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ED20746-C064-C74C-8A7E-47FB26366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06A7A81-F2F5-AE49-9397-FBA436E60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5EFEA53-BC25-8043-9BEB-11A3E34C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39567B9-CCEA-6E42-89FA-1A8CC889D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535FB8D-6D55-CF4D-A314-36BC49072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904"/>
  <sheetViews>
    <sheetView tabSelected="1" topLeftCell="E1" workbookViewId="0">
      <selection activeCell="O5" sqref="O5"/>
    </sheetView>
  </sheetViews>
  <sheetFormatPr defaultRowHeight="15.75" x14ac:dyDescent="0.25"/>
  <sheetData>
    <row r="2" spans="1:29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17</v>
      </c>
      <c r="N2" t="s">
        <v>18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16</v>
      </c>
      <c r="Z2" t="s">
        <v>16</v>
      </c>
      <c r="AA2" t="s">
        <v>16</v>
      </c>
      <c r="AB2" t="s">
        <v>19</v>
      </c>
      <c r="AC2" t="s">
        <v>18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STDEV(A4:L4)</f>
        <v>0</v>
      </c>
      <c r="P4">
        <v>-8.5114592613188247</v>
      </c>
      <c r="Q4">
        <v>70.977181458767859</v>
      </c>
      <c r="R4">
        <v>-27.469953065470055</v>
      </c>
      <c r="S4">
        <v>-6.314554627445955</v>
      </c>
      <c r="T4">
        <v>-33.140645216002802</v>
      </c>
      <c r="U4">
        <v>94.787015081667278</v>
      </c>
      <c r="V4">
        <v>-140.37176491598831</v>
      </c>
      <c r="W4">
        <v>-104.27298271070559</v>
      </c>
      <c r="X4">
        <v>-29.12650815643363</v>
      </c>
      <c r="Y4">
        <v>54.395881134926405</v>
      </c>
      <c r="Z4">
        <v>-32.312165244367328</v>
      </c>
      <c r="AA4">
        <v>-40.170340555220484</v>
      </c>
      <c r="AB4">
        <f>AVERAGE(P4:AA4)</f>
        <v>-16.794191339799287</v>
      </c>
      <c r="AC4">
        <f>STDEV(P4:AA4)</f>
        <v>67.180289548776486</v>
      </c>
    </row>
    <row r="5" spans="1:29" x14ac:dyDescent="0.25">
      <c r="A5">
        <v>1.5308056872037176E-3</v>
      </c>
      <c r="B5">
        <v>1.2021660649819694E-3</v>
      </c>
      <c r="C5">
        <v>1.2514177693763206E-3</v>
      </c>
      <c r="D5">
        <v>1.6178137651822132E-3</v>
      </c>
      <c r="E5">
        <v>1.0193110647180959E-3</v>
      </c>
      <c r="F5">
        <v>1.7396768402154754E-3</v>
      </c>
      <c r="G5">
        <v>1.3139686684073095E-3</v>
      </c>
      <c r="H5">
        <v>1.204738760631714E-3</v>
      </c>
      <c r="I5">
        <v>1.0295489891135241E-3</v>
      </c>
      <c r="J5">
        <v>9.9407407407407322E-4</v>
      </c>
      <c r="K5">
        <v>4.7763347763346673E-4</v>
      </c>
      <c r="L5">
        <v>9.3088655862726632E-4</v>
      </c>
      <c r="M5">
        <f t="shared" ref="M5:M68" si="0">AVERAGE(A5:L5)</f>
        <v>1.1926701433470955E-3</v>
      </c>
      <c r="N5">
        <f t="shared" ref="N5:N68" si="1">STDEV(A5:L5)</f>
        <v>3.4226649237078052E-4</v>
      </c>
      <c r="P5">
        <v>-10.781181731003846</v>
      </c>
      <c r="Q5">
        <v>7.4712822588176708</v>
      </c>
      <c r="R5">
        <v>38.795284592462096</v>
      </c>
      <c r="S5">
        <v>40.202664461405917</v>
      </c>
      <c r="T5">
        <v>26.361876876365862</v>
      </c>
      <c r="U5">
        <v>95.91543192787762</v>
      </c>
      <c r="V5">
        <v>-152.42659205572014</v>
      </c>
      <c r="W5">
        <v>-107.21268537419149</v>
      </c>
      <c r="X5">
        <v>-4.3234660544706163</v>
      </c>
      <c r="Y5">
        <v>76.557166041748275</v>
      </c>
      <c r="Z5">
        <v>-13.583458000816838</v>
      </c>
      <c r="AA5">
        <v>-32.548275937050448</v>
      </c>
      <c r="AB5">
        <f t="shared" ref="AB5:AB68" si="2">AVERAGE(P5:AA5)</f>
        <v>-2.9643294162146607</v>
      </c>
      <c r="AC5">
        <f t="shared" ref="AC5:AC68" si="3">STDEV(P5:AA5)</f>
        <v>70.668671483637425</v>
      </c>
    </row>
    <row r="6" spans="1:29" x14ac:dyDescent="0.25">
      <c r="A6">
        <v>3.1469194312796112E-3</v>
      </c>
      <c r="B6">
        <v>2.4241877256316983E-3</v>
      </c>
      <c r="C6">
        <v>2.5482041587902419E-3</v>
      </c>
      <c r="D6">
        <v>3.2623481781376652E-3</v>
      </c>
      <c r="E6">
        <v>2.0464509394571891E-3</v>
      </c>
      <c r="F6">
        <v>3.506283662477567E-3</v>
      </c>
      <c r="G6">
        <v>2.5985639686683863E-3</v>
      </c>
      <c r="H6">
        <v>2.4459295261239342E-3</v>
      </c>
      <c r="I6">
        <v>2.0808709175738644E-3</v>
      </c>
      <c r="J6">
        <v>1.9970370370370276E-3</v>
      </c>
      <c r="K6">
        <v>9.4660894660893212E-4</v>
      </c>
      <c r="L6">
        <v>1.8474737845567586E-3</v>
      </c>
      <c r="M6">
        <f t="shared" si="0"/>
        <v>2.4042398563619062E-3</v>
      </c>
      <c r="N6">
        <f t="shared" si="1"/>
        <v>7.0039714474450442E-4</v>
      </c>
      <c r="P6">
        <v>47.66417186338542</v>
      </c>
      <c r="Q6">
        <v>130.74743952930922</v>
      </c>
      <c r="R6">
        <v>84.337575201004555</v>
      </c>
      <c r="S6">
        <v>136.81535026132903</v>
      </c>
      <c r="T6">
        <v>6.5277028455763091</v>
      </c>
      <c r="U6">
        <v>62.514293280051994</v>
      </c>
      <c r="V6">
        <v>-47.683538463828093</v>
      </c>
      <c r="W6">
        <v>-101.3332800472197</v>
      </c>
      <c r="X6">
        <v>20.252025202520255</v>
      </c>
      <c r="Y6">
        <v>149.58867312104761</v>
      </c>
      <c r="Z6">
        <v>-28.813395759308445</v>
      </c>
      <c r="AA6">
        <v>37.698319597976152</v>
      </c>
      <c r="AB6">
        <f t="shared" si="2"/>
        <v>41.526278052653694</v>
      </c>
      <c r="AC6">
        <f t="shared" si="3"/>
        <v>77.480756340965783</v>
      </c>
    </row>
    <row r="7" spans="1:29" x14ac:dyDescent="0.25">
      <c r="A7">
        <v>4.7488151658767385E-3</v>
      </c>
      <c r="B7">
        <v>3.6173285198555661E-3</v>
      </c>
      <c r="C7">
        <v>3.7882797731570365E-3</v>
      </c>
      <c r="D7">
        <v>4.8558704453441183E-3</v>
      </c>
      <c r="E7">
        <v>3.120563674321434E-3</v>
      </c>
      <c r="F7">
        <v>5.3402154398564366E-3</v>
      </c>
      <c r="G7">
        <v>3.9144908616187898E-3</v>
      </c>
      <c r="H7">
        <v>3.6616038882138001E-3</v>
      </c>
      <c r="I7">
        <v>3.1166407465007696E-3</v>
      </c>
      <c r="J7">
        <v>2.9540740740740842E-3</v>
      </c>
      <c r="K7">
        <v>1.4083694083694071E-3</v>
      </c>
      <c r="L7">
        <v>2.7926596758817992E-3</v>
      </c>
      <c r="M7">
        <f>AVERAGE(A7:L7)</f>
        <v>3.6099093060891646E-3</v>
      </c>
      <c r="N7">
        <f t="shared" si="1"/>
        <v>1.0616610530277658E-3</v>
      </c>
      <c r="P7">
        <v>122.56501336299108</v>
      </c>
      <c r="Q7">
        <v>137.90741836067616</v>
      </c>
      <c r="R7">
        <v>101.68701924235405</v>
      </c>
      <c r="S7">
        <v>142.07747911753401</v>
      </c>
      <c r="T7">
        <v>35.149169168487816</v>
      </c>
      <c r="U7">
        <v>234.4850206425055</v>
      </c>
      <c r="V7">
        <v>-28.931585135356372</v>
      </c>
      <c r="W7">
        <v>-58.966976955805322</v>
      </c>
      <c r="X7">
        <v>83.056058414830261</v>
      </c>
      <c r="Y7">
        <v>137.75253231854049</v>
      </c>
      <c r="Z7">
        <v>-11.113738364304686</v>
      </c>
      <c r="AA7">
        <v>74.98463570307824</v>
      </c>
      <c r="AB7">
        <f t="shared" si="2"/>
        <v>80.887670489627595</v>
      </c>
      <c r="AC7">
        <f t="shared" si="3"/>
        <v>84.318781153718803</v>
      </c>
    </row>
    <row r="8" spans="1:29" x14ac:dyDescent="0.25">
      <c r="A8">
        <v>6.2914691943127612E-3</v>
      </c>
      <c r="B8">
        <v>4.7833935018049686E-3</v>
      </c>
      <c r="C8">
        <v>5.0283553875236633E-3</v>
      </c>
      <c r="D8">
        <v>6.473684210526332E-3</v>
      </c>
      <c r="E8">
        <v>4.1649269311064994E-3</v>
      </c>
      <c r="F8">
        <v>7.1364452423698299E-3</v>
      </c>
      <c r="G8">
        <v>5.2480417754568629E-3</v>
      </c>
      <c r="H8">
        <v>4.829890643985332E-3</v>
      </c>
      <c r="I8">
        <v>4.1384136858475754E-3</v>
      </c>
      <c r="J8">
        <v>3.9481481481481572E-3</v>
      </c>
      <c r="K8">
        <v>1.8860028860028738E-3</v>
      </c>
      <c r="L8">
        <v>3.7735938989514016E-3</v>
      </c>
      <c r="M8">
        <f t="shared" si="0"/>
        <v>4.8085304588363553E-3</v>
      </c>
      <c r="N8">
        <f t="shared" si="1"/>
        <v>1.4093652239093757E-3</v>
      </c>
      <c r="P8">
        <v>183.56380473577599</v>
      </c>
      <c r="Q8">
        <v>224.13846776453011</v>
      </c>
      <c r="R8">
        <v>115.90392477623769</v>
      </c>
      <c r="S8">
        <v>182.9115990416845</v>
      </c>
      <c r="T8">
        <v>58.498260116126161</v>
      </c>
      <c r="U8">
        <v>311.66873292329171</v>
      </c>
      <c r="V8">
        <v>71.525307695742143</v>
      </c>
      <c r="W8">
        <v>-42.36630309141438</v>
      </c>
      <c r="X8">
        <v>130.38663416903489</v>
      </c>
      <c r="Y8">
        <v>211.28770496390393</v>
      </c>
      <c r="Z8">
        <v>31.694735335239287</v>
      </c>
      <c r="AA8">
        <v>86.10873001067776</v>
      </c>
      <c r="AB8">
        <f t="shared" si="2"/>
        <v>130.4434665367358</v>
      </c>
      <c r="AC8">
        <f t="shared" si="3"/>
        <v>97.314288171729899</v>
      </c>
    </row>
    <row r="9" spans="1:29" x14ac:dyDescent="0.25">
      <c r="A9">
        <v>7.872037914691845E-3</v>
      </c>
      <c r="B9">
        <v>5.9945848375450392E-3</v>
      </c>
      <c r="C9">
        <v>6.2986767485823597E-3</v>
      </c>
      <c r="D9">
        <v>8.1182186234817835E-3</v>
      </c>
      <c r="E9">
        <v>5.1764091858037369E-3</v>
      </c>
      <c r="F9">
        <v>8.8761220825853051E-3</v>
      </c>
      <c r="G9">
        <v>6.5345953002611205E-3</v>
      </c>
      <c r="H9">
        <v>6.0710814094773902E-3</v>
      </c>
      <c r="I9">
        <v>5.1897356143079335E-3</v>
      </c>
      <c r="J9">
        <v>4.9422222222222307E-3</v>
      </c>
      <c r="K9">
        <v>2.3780663780663854E-3</v>
      </c>
      <c r="L9">
        <v>4.7273593898951825E-3</v>
      </c>
      <c r="M9">
        <f t="shared" si="0"/>
        <v>6.0149258089100257E-3</v>
      </c>
      <c r="N9">
        <f t="shared" si="1"/>
        <v>1.7537648880684188E-3</v>
      </c>
      <c r="P9">
        <v>166.25717090442771</v>
      </c>
      <c r="Q9">
        <v>263.3626996233229</v>
      </c>
      <c r="R9">
        <v>152.7714933641054</v>
      </c>
      <c r="S9">
        <v>248.16199685862605</v>
      </c>
      <c r="T9">
        <v>107.95816244606974</v>
      </c>
      <c r="U9">
        <v>346.64965515581179</v>
      </c>
      <c r="V9">
        <v>95.367076927656186</v>
      </c>
      <c r="W9">
        <v>56.200197978406827</v>
      </c>
      <c r="X9">
        <v>175.89680316346244</v>
      </c>
      <c r="Y9">
        <v>283.81554647713915</v>
      </c>
      <c r="Z9">
        <v>91.585436520658988</v>
      </c>
      <c r="AA9">
        <v>128.75109152314261</v>
      </c>
      <c r="AB9">
        <f t="shared" si="2"/>
        <v>176.39811091190248</v>
      </c>
      <c r="AC9">
        <f t="shared" si="3"/>
        <v>89.979450840617574</v>
      </c>
    </row>
    <row r="10" spans="1:29" x14ac:dyDescent="0.25">
      <c r="A10">
        <v>9.4739336492890777E-3</v>
      </c>
      <c r="B10">
        <v>7.2256317689530303E-3</v>
      </c>
      <c r="C10">
        <v>7.5671077504727178E-3</v>
      </c>
      <c r="D10">
        <v>9.7117408906882367E-3</v>
      </c>
      <c r="E10">
        <v>6.2113778705636894E-3</v>
      </c>
      <c r="F10">
        <v>1.0710053859964055E-2</v>
      </c>
      <c r="G10">
        <v>7.8191906005221981E-3</v>
      </c>
      <c r="H10">
        <v>7.3049817739975096E-3</v>
      </c>
      <c r="I10">
        <v>6.2332814930015565E-3</v>
      </c>
      <c r="J10">
        <v>5.8992592592592872E-3</v>
      </c>
      <c r="K10">
        <v>2.8701298701298648E-3</v>
      </c>
      <c r="L10">
        <v>5.6653956148713363E-3</v>
      </c>
      <c r="M10">
        <f t="shared" si="0"/>
        <v>7.2243403668093798E-3</v>
      </c>
      <c r="N10">
        <f t="shared" si="1"/>
        <v>2.1112137673081136E-3</v>
      </c>
      <c r="P10">
        <v>247.11603388695656</v>
      </c>
      <c r="Q10">
        <v>160.94387199203064</v>
      </c>
      <c r="R10">
        <v>193.73545846173619</v>
      </c>
      <c r="S10">
        <v>286.47029493179821</v>
      </c>
      <c r="T10">
        <v>115.49012726788855</v>
      </c>
      <c r="U10">
        <v>392.46337911195099</v>
      </c>
      <c r="V10">
        <v>135.01406396499641</v>
      </c>
      <c r="W10">
        <v>100.81450898895748</v>
      </c>
      <c r="X10">
        <v>221.40697215789001</v>
      </c>
      <c r="Y10">
        <v>266.43908444792658</v>
      </c>
      <c r="Z10">
        <v>130.68933076543473</v>
      </c>
      <c r="AA10">
        <v>205.79574469059114</v>
      </c>
      <c r="AB10">
        <f t="shared" si="2"/>
        <v>204.69823922234642</v>
      </c>
      <c r="AC10">
        <f t="shared" si="3"/>
        <v>84.719725658597696</v>
      </c>
    </row>
    <row r="11" spans="1:29" x14ac:dyDescent="0.25">
      <c r="A11">
        <v>1.10284360189573E-2</v>
      </c>
      <c r="B11">
        <v>8.4097472924187962E-3</v>
      </c>
      <c r="C11">
        <v>8.8071833648393442E-3</v>
      </c>
      <c r="D11">
        <v>1.1305263157894797E-2</v>
      </c>
      <c r="E11">
        <v>7.2870563674320502E-3</v>
      </c>
      <c r="F11">
        <v>1.2573608617594228E-2</v>
      </c>
      <c r="G11">
        <v>9.1527415143602704E-3</v>
      </c>
      <c r="H11">
        <v>8.509720534629386E-3</v>
      </c>
      <c r="I11">
        <v>7.2457231726283083E-3</v>
      </c>
      <c r="J11">
        <v>6.872592592592615E-3</v>
      </c>
      <c r="K11">
        <v>3.3694083694083671E-3</v>
      </c>
      <c r="L11">
        <v>6.6248808388942142E-3</v>
      </c>
      <c r="M11">
        <f t="shared" si="0"/>
        <v>8.432196820137473E-3</v>
      </c>
      <c r="N11">
        <f t="shared" si="1"/>
        <v>2.465437873326609E-3</v>
      </c>
      <c r="P11">
        <v>278.04100253641496</v>
      </c>
      <c r="Q11">
        <v>265.2305201880273</v>
      </c>
      <c r="R11">
        <v>228.67531104500949</v>
      </c>
      <c r="S11">
        <v>357.82476222193753</v>
      </c>
      <c r="T11">
        <v>85.362267980613268</v>
      </c>
      <c r="U11">
        <v>465.58479074638001</v>
      </c>
      <c r="V11">
        <v>205.46783147054015</v>
      </c>
      <c r="W11">
        <v>134.18878040382677</v>
      </c>
      <c r="X11">
        <v>227.77839581710984</v>
      </c>
      <c r="Y11">
        <v>308.99882478034579</v>
      </c>
      <c r="Z11">
        <v>99.406215369614131</v>
      </c>
      <c r="AA11">
        <v>209.2977743800206</v>
      </c>
      <c r="AB11">
        <f t="shared" si="2"/>
        <v>238.82137307831999</v>
      </c>
      <c r="AC11">
        <f t="shared" si="3"/>
        <v>108.24517854432598</v>
      </c>
    </row>
    <row r="12" spans="1:29" x14ac:dyDescent="0.25">
      <c r="A12">
        <v>1.2571090047393324E-2</v>
      </c>
      <c r="B12">
        <v>9.6119133574007649E-3</v>
      </c>
      <c r="C12">
        <v>1.0077504725898041E-2</v>
      </c>
      <c r="D12">
        <v>1.2959514170040489E-2</v>
      </c>
      <c r="E12">
        <v>8.3141962421711436E-3</v>
      </c>
      <c r="F12">
        <v>1.4340215439856438E-2</v>
      </c>
      <c r="G12">
        <v>1.0458877284595292E-2</v>
      </c>
      <c r="H12">
        <v>9.7235722964763068E-3</v>
      </c>
      <c r="I12">
        <v>8.2830482115085497E-3</v>
      </c>
      <c r="J12">
        <v>7.8888888888889244E-3</v>
      </c>
      <c r="K12">
        <v>3.8455988455988548E-3</v>
      </c>
      <c r="L12">
        <v>7.5786463298379951E-3</v>
      </c>
      <c r="M12">
        <f t="shared" si="0"/>
        <v>9.6377554866388434E-3</v>
      </c>
      <c r="N12">
        <f t="shared" si="1"/>
        <v>2.8133108782468969E-3</v>
      </c>
      <c r="P12">
        <v>338.47236329177861</v>
      </c>
      <c r="Q12">
        <v>270.52267845468981</v>
      </c>
      <c r="R12">
        <v>254.94044160760808</v>
      </c>
      <c r="S12">
        <v>413.60332809771012</v>
      </c>
      <c r="T12">
        <v>116.24332375007042</v>
      </c>
      <c r="U12">
        <v>540.28598596550353</v>
      </c>
      <c r="V12">
        <v>303.24587382614271</v>
      </c>
      <c r="W12">
        <v>112.57331964290107</v>
      </c>
      <c r="X12">
        <v>294.90589508389047</v>
      </c>
      <c r="Y12">
        <v>393.86647266215232</v>
      </c>
      <c r="Z12">
        <v>109.49090388537209</v>
      </c>
      <c r="AA12">
        <v>264.71224417158118</v>
      </c>
      <c r="AB12">
        <f t="shared" si="2"/>
        <v>284.40523586994999</v>
      </c>
      <c r="AC12">
        <f t="shared" si="3"/>
        <v>130.51845167151791</v>
      </c>
    </row>
    <row r="13" spans="1:29" x14ac:dyDescent="0.25">
      <c r="A13">
        <v>1.4175355450236911E-2</v>
      </c>
      <c r="B13">
        <v>1.0842960288808596E-2</v>
      </c>
      <c r="C13">
        <v>1.1364839319470774E-2</v>
      </c>
      <c r="D13">
        <v>1.4591902834008115E-2</v>
      </c>
      <c r="E13">
        <v>9.3491649269310962E-3</v>
      </c>
      <c r="F13">
        <v>1.6120287253141838E-2</v>
      </c>
      <c r="G13">
        <v>1.1733681462140988E-2</v>
      </c>
      <c r="H13">
        <v>1.0966585662211309E-2</v>
      </c>
      <c r="I13">
        <v>9.3421461897356083E-3</v>
      </c>
      <c r="J13">
        <v>8.8770370370370322E-3</v>
      </c>
      <c r="K13">
        <v>4.3160173160172993E-3</v>
      </c>
      <c r="L13">
        <v>8.5095328884652616E-3</v>
      </c>
      <c r="M13">
        <f t="shared" si="0"/>
        <v>1.0849125885683736E-2</v>
      </c>
      <c r="N13">
        <f t="shared" si="1"/>
        <v>3.169238026783797E-3</v>
      </c>
      <c r="P13">
        <v>383.29938206805775</v>
      </c>
      <c r="Q13">
        <v>370.45107866637619</v>
      </c>
      <c r="R13">
        <v>298.3140517109818</v>
      </c>
      <c r="S13">
        <v>455.7003589473498</v>
      </c>
      <c r="T13">
        <v>138.33708722740565</v>
      </c>
      <c r="U13">
        <v>565.11115658213066</v>
      </c>
      <c r="V13">
        <v>241.63231288973563</v>
      </c>
      <c r="W13">
        <v>151.65407269865474</v>
      </c>
      <c r="X13">
        <v>327.6732167598783</v>
      </c>
      <c r="Y13">
        <v>382.78583020874134</v>
      </c>
      <c r="Z13">
        <v>136.86362985671511</v>
      </c>
      <c r="AA13">
        <v>310.03262838772736</v>
      </c>
      <c r="AB13">
        <f t="shared" si="2"/>
        <v>313.48790050031289</v>
      </c>
      <c r="AC13">
        <f t="shared" si="3"/>
        <v>131.47072175904347</v>
      </c>
    </row>
    <row r="14" spans="1:29" x14ac:dyDescent="0.25">
      <c r="A14">
        <v>1.577725118483404E-2</v>
      </c>
      <c r="B14">
        <v>1.2045126353790566E-2</v>
      </c>
      <c r="C14">
        <v>1.2614366729678757E-2</v>
      </c>
      <c r="D14">
        <v>1.6173279352226743E-2</v>
      </c>
      <c r="E14">
        <v>1.0399791231732765E-2</v>
      </c>
      <c r="F14">
        <v>1.7970377019748702E-2</v>
      </c>
      <c r="G14">
        <v>1.3057441253263679E-2</v>
      </c>
      <c r="H14">
        <v>1.216221142162814E-2</v>
      </c>
      <c r="I14">
        <v>1.0371695178849132E-2</v>
      </c>
      <c r="J14">
        <v>9.8414814814814806E-3</v>
      </c>
      <c r="K14">
        <v>4.7849927849927965E-3</v>
      </c>
      <c r="L14">
        <v>9.4690181124881395E-3</v>
      </c>
      <c r="M14">
        <f t="shared" si="0"/>
        <v>1.2055586008726244E-2</v>
      </c>
      <c r="N14">
        <f t="shared" si="1"/>
        <v>3.5310265556181219E-3</v>
      </c>
      <c r="P14">
        <v>471.25112776835226</v>
      </c>
      <c r="Q14">
        <v>450.14475609376467</v>
      </c>
      <c r="R14">
        <v>350.12141933445605</v>
      </c>
      <c r="S14">
        <v>552.94450021001751</v>
      </c>
      <c r="T14">
        <v>180.76715572365165</v>
      </c>
      <c r="U14">
        <v>650.19378678638918</v>
      </c>
      <c r="V14">
        <v>342.08920572083412</v>
      </c>
      <c r="W14">
        <v>204.39579695531347</v>
      </c>
      <c r="X14">
        <v>425.74763094286965</v>
      </c>
      <c r="Y14">
        <v>475.71212714757399</v>
      </c>
      <c r="Z14">
        <v>148.18317819072914</v>
      </c>
      <c r="AA14">
        <v>373.481166290332</v>
      </c>
      <c r="AB14">
        <f t="shared" si="2"/>
        <v>385.41932093035706</v>
      </c>
      <c r="AC14">
        <f t="shared" si="3"/>
        <v>151.86860965462208</v>
      </c>
    </row>
    <row r="15" spans="1:29" x14ac:dyDescent="0.25">
      <c r="A15">
        <v>1.7331753554502366E-2</v>
      </c>
      <c r="B15">
        <v>1.3211191335740127E-2</v>
      </c>
      <c r="C15">
        <v>1.3835538752363008E-2</v>
      </c>
      <c r="D15">
        <v>1.7791093117408955E-2</v>
      </c>
      <c r="E15">
        <v>1.145198329853855E-2</v>
      </c>
      <c r="F15">
        <v>1.976391382405741E-2</v>
      </c>
      <c r="G15">
        <v>1.4392950391644933E-2</v>
      </c>
      <c r="H15">
        <v>1.3348724179829763E-2</v>
      </c>
      <c r="I15">
        <v>1.1391912908242601E-2</v>
      </c>
      <c r="J15">
        <v>1.0850370370370399E-2</v>
      </c>
      <c r="K15">
        <v>5.262626262626263E-3</v>
      </c>
      <c r="L15">
        <v>1.0451382268827469E-2</v>
      </c>
      <c r="M15">
        <f t="shared" si="0"/>
        <v>1.3256953355345989E-2</v>
      </c>
      <c r="N15">
        <f t="shared" si="1"/>
        <v>3.8782276901944742E-3</v>
      </c>
      <c r="P15">
        <v>430.11240800531129</v>
      </c>
      <c r="Q15">
        <v>381.65800205460266</v>
      </c>
      <c r="R15">
        <v>434.21803003488634</v>
      </c>
      <c r="S15">
        <v>557.99614391197429</v>
      </c>
      <c r="T15">
        <v>205.87370512971438</v>
      </c>
      <c r="U15">
        <v>703.68074529675857</v>
      </c>
      <c r="V15">
        <v>355.75134314586353</v>
      </c>
      <c r="W15">
        <v>224.80079191362731</v>
      </c>
      <c r="X15">
        <v>343.8293267529001</v>
      </c>
      <c r="Y15">
        <v>508.95405450780675</v>
      </c>
      <c r="Z15">
        <v>138.51010961438988</v>
      </c>
      <c r="AA15">
        <v>391.40331823035348</v>
      </c>
      <c r="AB15">
        <f t="shared" si="2"/>
        <v>389.73233154984905</v>
      </c>
      <c r="AC15">
        <f t="shared" si="3"/>
        <v>157.29198578087457</v>
      </c>
    </row>
    <row r="16" spans="1:29" x14ac:dyDescent="0.25">
      <c r="A16">
        <v>1.891232227488145E-2</v>
      </c>
      <c r="B16">
        <v>1.4440433212996403E-2</v>
      </c>
      <c r="C16">
        <v>1.5115311909262892E-2</v>
      </c>
      <c r="D16">
        <v>1.9435627530364409E-2</v>
      </c>
      <c r="E16">
        <v>1.2471294363256785E-2</v>
      </c>
      <c r="F16">
        <v>2.1517055655296193E-2</v>
      </c>
      <c r="G16">
        <v>1.5667754569190628E-2</v>
      </c>
      <c r="H16">
        <v>1.4571688942891729E-2</v>
      </c>
      <c r="I16">
        <v>1.2435458786936224E-2</v>
      </c>
      <c r="J16">
        <v>1.1844444444444472E-2</v>
      </c>
      <c r="K16">
        <v>5.7388167388167507E-3</v>
      </c>
      <c r="L16">
        <v>1.1396568160152573E-2</v>
      </c>
      <c r="M16">
        <f t="shared" si="0"/>
        <v>1.4462231382374208E-2</v>
      </c>
      <c r="N16">
        <f t="shared" si="1"/>
        <v>4.2278457873758252E-3</v>
      </c>
      <c r="P16">
        <v>508.70154851815516</v>
      </c>
      <c r="Q16">
        <v>526.10279239174417</v>
      </c>
      <c r="R16">
        <v>422.65173400731993</v>
      </c>
      <c r="S16">
        <v>612.93276917075411</v>
      </c>
      <c r="T16">
        <v>227.96746860704957</v>
      </c>
      <c r="U16">
        <v>767.09777205377884</v>
      </c>
      <c r="V16">
        <v>428.34819103180411</v>
      </c>
      <c r="W16">
        <v>240.53684734758124</v>
      </c>
      <c r="X16">
        <v>369.9976739246959</v>
      </c>
      <c r="Y16">
        <v>544.21064413229612</v>
      </c>
      <c r="Z16">
        <v>228.86068631679279</v>
      </c>
      <c r="AA16">
        <v>430.95565354626291</v>
      </c>
      <c r="AB16">
        <f t="shared" si="2"/>
        <v>442.36364842068616</v>
      </c>
      <c r="AC16">
        <f t="shared" si="3"/>
        <v>163.64237930975113</v>
      </c>
    </row>
    <row r="17" spans="1:29" x14ac:dyDescent="0.25">
      <c r="A17">
        <v>2.0526066350710883E-2</v>
      </c>
      <c r="B17">
        <v>1.5653429602888031E-2</v>
      </c>
      <c r="C17">
        <v>1.6393194706994439E-2</v>
      </c>
      <c r="D17">
        <v>2.1029149797570861E-2</v>
      </c>
      <c r="E17">
        <v>1.3545407098121029E-2</v>
      </c>
      <c r="F17">
        <v>2.3326750448833013E-2</v>
      </c>
      <c r="G17">
        <v>1.697193211488247E-2</v>
      </c>
      <c r="H17">
        <v>1.5796476306196804E-2</v>
      </c>
      <c r="I17">
        <v>1.3479004665629847E-2</v>
      </c>
      <c r="J17">
        <v>1.2817777777777801E-2</v>
      </c>
      <c r="K17">
        <v>6.2236652236652085E-3</v>
      </c>
      <c r="L17">
        <v>1.2341754051477614E-2</v>
      </c>
      <c r="M17">
        <f t="shared" si="0"/>
        <v>1.5675384012062331E-2</v>
      </c>
      <c r="N17">
        <f t="shared" si="1"/>
        <v>4.5817984177453745E-3</v>
      </c>
      <c r="P17">
        <v>581.04895223936512</v>
      </c>
      <c r="Q17">
        <v>459.79516234473743</v>
      </c>
      <c r="R17">
        <v>483.85671715319182</v>
      </c>
      <c r="S17">
        <v>683.86626615239697</v>
      </c>
      <c r="T17">
        <v>209.13755655250253</v>
      </c>
      <c r="U17">
        <v>853.30881910424773</v>
      </c>
      <c r="V17">
        <v>420.84740970041531</v>
      </c>
      <c r="W17">
        <v>292.93272423206514</v>
      </c>
      <c r="X17">
        <v>430.98130037722876</v>
      </c>
      <c r="Y17">
        <v>590.29604342716425</v>
      </c>
      <c r="Z17">
        <v>195.51947122387872</v>
      </c>
      <c r="AA17">
        <v>469.06597663711307</v>
      </c>
      <c r="AB17">
        <f t="shared" si="2"/>
        <v>472.55469992869229</v>
      </c>
      <c r="AC17">
        <f t="shared" si="3"/>
        <v>190.3026707784272</v>
      </c>
    </row>
    <row r="18" spans="1:29" x14ac:dyDescent="0.25">
      <c r="A18">
        <v>2.2092417061611306E-2</v>
      </c>
      <c r="B18">
        <v>1.6837545126353794E-2</v>
      </c>
      <c r="C18">
        <v>1.7635160680529404E-2</v>
      </c>
      <c r="D18">
        <v>2.2622672064777315E-2</v>
      </c>
      <c r="E18">
        <v>1.4613256784968671E-2</v>
      </c>
      <c r="F18">
        <v>2.5120287253141839E-2</v>
      </c>
      <c r="G18">
        <v>1.8307441253263723E-2</v>
      </c>
      <c r="H18">
        <v>1.6992102065613472E-2</v>
      </c>
      <c r="I18">
        <v>1.4500777604976671E-2</v>
      </c>
      <c r="J18">
        <v>1.3789629629629638E-2</v>
      </c>
      <c r="K18">
        <v>6.7085137085136975E-3</v>
      </c>
      <c r="L18">
        <v>1.3301239275500492E-2</v>
      </c>
      <c r="M18">
        <f t="shared" si="0"/>
        <v>1.6876753542406669E-2</v>
      </c>
      <c r="N18">
        <f t="shared" si="1"/>
        <v>4.9293912755079758E-3</v>
      </c>
      <c r="P18">
        <v>647.15461916894128</v>
      </c>
      <c r="Q18">
        <v>571.24178937210104</v>
      </c>
      <c r="R18">
        <v>479.27839164228021</v>
      </c>
      <c r="S18">
        <v>706.38817765695421</v>
      </c>
      <c r="T18">
        <v>269.8954061151743</v>
      </c>
      <c r="U18">
        <v>930.94389812351801</v>
      </c>
      <c r="V18">
        <v>481.38943044662409</v>
      </c>
      <c r="W18">
        <v>308.49585597993166</v>
      </c>
      <c r="X18">
        <v>496.97104541914871</v>
      </c>
      <c r="Y18">
        <v>650.23224578879615</v>
      </c>
      <c r="Z18">
        <v>258.90894189435727</v>
      </c>
      <c r="AA18">
        <v>483.07409539483098</v>
      </c>
      <c r="AB18">
        <f t="shared" si="2"/>
        <v>523.66449141688815</v>
      </c>
      <c r="AC18">
        <f t="shared" si="3"/>
        <v>195.33339478382234</v>
      </c>
    </row>
    <row r="19" spans="1:29" x14ac:dyDescent="0.25">
      <c r="A19">
        <v>2.3649289099525989E-2</v>
      </c>
      <c r="B19">
        <v>1.8048736462093866E-2</v>
      </c>
      <c r="C19">
        <v>1.890359168241976E-2</v>
      </c>
      <c r="D19">
        <v>2.4264777327935288E-2</v>
      </c>
      <c r="E19">
        <v>1.5632567849686765E-2</v>
      </c>
      <c r="F19">
        <v>2.6900359066427359E-2</v>
      </c>
      <c r="G19">
        <v>1.9611618798955562E-2</v>
      </c>
      <c r="H19">
        <v>1.8205953827460392E-2</v>
      </c>
      <c r="I19">
        <v>1.5536547433903576E-2</v>
      </c>
      <c r="J19">
        <v>1.478370370370371E-2</v>
      </c>
      <c r="K19">
        <v>7.200577200577209E-3</v>
      </c>
      <c r="L19">
        <v>1.426215443279316E-2</v>
      </c>
      <c r="M19">
        <f t="shared" si="0"/>
        <v>1.8083323073790219E-2</v>
      </c>
      <c r="N19">
        <f t="shared" si="1"/>
        <v>5.2774863505290308E-3</v>
      </c>
      <c r="P19">
        <v>684.88875522745479</v>
      </c>
      <c r="Q19">
        <v>573.10960993680544</v>
      </c>
      <c r="R19">
        <v>570.60393735993932</v>
      </c>
      <c r="S19">
        <v>798.79116037191329</v>
      </c>
      <c r="T19">
        <v>274.41458500826565</v>
      </c>
      <c r="U19">
        <v>1015.3494782200504</v>
      </c>
      <c r="V19">
        <v>543.80664652567987</v>
      </c>
      <c r="W19">
        <v>373.51516194879616</v>
      </c>
      <c r="X19">
        <v>570.24241750017711</v>
      </c>
      <c r="Y19">
        <v>646.45475404331512</v>
      </c>
      <c r="Z19">
        <v>189.139362162889</v>
      </c>
      <c r="AA19">
        <v>554.35069966204276</v>
      </c>
      <c r="AB19">
        <f t="shared" si="2"/>
        <v>566.22221399727732</v>
      </c>
      <c r="AC19">
        <f t="shared" si="3"/>
        <v>221.87793295272607</v>
      </c>
    </row>
    <row r="20" spans="1:29" x14ac:dyDescent="0.25">
      <c r="A20">
        <v>2.5251184834123221E-2</v>
      </c>
      <c r="B20">
        <v>1.9288808664259961E-2</v>
      </c>
      <c r="C20">
        <v>2.0181474480151305E-2</v>
      </c>
      <c r="D20">
        <v>2.5897165991902806E-2</v>
      </c>
      <c r="E20">
        <v>1.6675365344467577E-2</v>
      </c>
      <c r="F20">
        <v>2.8710053859964058E-2</v>
      </c>
      <c r="G20">
        <v>2.0876631853785875E-2</v>
      </c>
      <c r="H20">
        <v>1.9448967193195558E-2</v>
      </c>
      <c r="I20">
        <v>1.6595645412130634E-2</v>
      </c>
      <c r="J20">
        <v>1.5786666666666664E-2</v>
      </c>
      <c r="K20">
        <v>7.6695526695526742E-3</v>
      </c>
      <c r="L20">
        <v>1.5200190657769314E-2</v>
      </c>
      <c r="M20">
        <f t="shared" si="0"/>
        <v>1.9298475635664138E-2</v>
      </c>
      <c r="N20">
        <f t="shared" si="1"/>
        <v>5.6358822913541362E-3</v>
      </c>
      <c r="P20">
        <v>763.19418043158794</v>
      </c>
      <c r="Q20">
        <v>550.6957631603525</v>
      </c>
      <c r="R20">
        <v>576.62804987429683</v>
      </c>
      <c r="S20">
        <v>800.89601191439533</v>
      </c>
      <c r="T20">
        <v>315.58932603420851</v>
      </c>
      <c r="U20">
        <v>1063.8714026070943</v>
      </c>
      <c r="V20">
        <v>498.53407348979829</v>
      </c>
      <c r="W20">
        <v>371.44007771574729</v>
      </c>
      <c r="X20">
        <v>579.11690045409046</v>
      </c>
      <c r="Y20">
        <v>679.69668140354793</v>
      </c>
      <c r="Z20">
        <v>249.64749325743674</v>
      </c>
      <c r="AA20">
        <v>572.89085684137524</v>
      </c>
      <c r="AB20">
        <f t="shared" si="2"/>
        <v>585.1834014319943</v>
      </c>
      <c r="AC20">
        <f t="shared" si="3"/>
        <v>224.86457667426117</v>
      </c>
    </row>
    <row r="21" spans="1:29" x14ac:dyDescent="0.25">
      <c r="A21">
        <v>2.6841232227488149E-2</v>
      </c>
      <c r="B21">
        <v>2.0472924187725564E-2</v>
      </c>
      <c r="C21">
        <v>2.1423440453686271E-2</v>
      </c>
      <c r="D21">
        <v>2.745425101214578E-2</v>
      </c>
      <c r="E21">
        <v>1.7751043841336078E-2</v>
      </c>
      <c r="F21">
        <v>3.0570915619389544E-2</v>
      </c>
      <c r="G21">
        <v>2.2190600522193186E-2</v>
      </c>
      <c r="H21">
        <v>2.0662818955042479E-2</v>
      </c>
      <c r="I21">
        <v>1.761741835147744E-2</v>
      </c>
      <c r="J21">
        <v>1.6743703703703722E-2</v>
      </c>
      <c r="K21">
        <v>8.1399711399711503E-3</v>
      </c>
      <c r="L21">
        <v>1.6152526215443302E-2</v>
      </c>
      <c r="M21">
        <f t="shared" si="0"/>
        <v>2.0501737185800221E-2</v>
      </c>
      <c r="N21">
        <f t="shared" si="1"/>
        <v>5.9953079724307454E-3</v>
      </c>
      <c r="P21">
        <v>838.66245254861485</v>
      </c>
      <c r="Q21">
        <v>689.22578837593005</v>
      </c>
      <c r="R21">
        <v>591.80881341047757</v>
      </c>
      <c r="S21">
        <v>839.62528029606392</v>
      </c>
      <c r="T21">
        <v>362.03644243542453</v>
      </c>
      <c r="U21">
        <v>1175.3589870126743</v>
      </c>
      <c r="V21">
        <v>578.8995877546771</v>
      </c>
      <c r="W21">
        <v>373.86100932097099</v>
      </c>
      <c r="X21">
        <v>593.22505284236297</v>
      </c>
      <c r="Y21">
        <v>762.04600145503377</v>
      </c>
      <c r="Z21">
        <v>281.95965850180409</v>
      </c>
      <c r="AA21">
        <v>604.82112753911463</v>
      </c>
      <c r="AB21">
        <f t="shared" si="2"/>
        <v>640.96085012442904</v>
      </c>
      <c r="AC21">
        <f t="shared" si="3"/>
        <v>246.61366195703195</v>
      </c>
    </row>
    <row r="22" spans="1:29" x14ac:dyDescent="0.25">
      <c r="A22">
        <v>2.8398104265402832E-2</v>
      </c>
      <c r="B22">
        <v>2.1657039711191331E-2</v>
      </c>
      <c r="C22">
        <v>2.2672967863894253E-2</v>
      </c>
      <c r="D22">
        <v>2.9059919028340059E-2</v>
      </c>
      <c r="E22">
        <v>1.8786012526096029E-2</v>
      </c>
      <c r="F22">
        <v>3.2353680430879751E-2</v>
      </c>
      <c r="G22">
        <v>2.3494778067885115E-2</v>
      </c>
      <c r="H22">
        <v>2.1840218712029055E-2</v>
      </c>
      <c r="I22">
        <v>1.863763608087091E-2</v>
      </c>
      <c r="J22">
        <v>1.7737777777777793E-2</v>
      </c>
      <c r="K22">
        <v>8.6161616161616068E-3</v>
      </c>
      <c r="L22">
        <v>1.7127740705433745E-2</v>
      </c>
      <c r="M22">
        <f t="shared" si="0"/>
        <v>2.1698503065496876E-2</v>
      </c>
      <c r="N22">
        <f t="shared" si="1"/>
        <v>6.3416679262772559E-3</v>
      </c>
      <c r="P22">
        <v>872.9920049026008</v>
      </c>
      <c r="Q22">
        <v>691.09360894063457</v>
      </c>
      <c r="R22">
        <v>647.47161304314068</v>
      </c>
      <c r="S22">
        <v>918.76769829338662</v>
      </c>
      <c r="T22">
        <v>340.69587544027127</v>
      </c>
      <c r="U22">
        <v>1251.4142824472503</v>
      </c>
      <c r="V22">
        <v>635.69121783519142</v>
      </c>
      <c r="W22">
        <v>391.15337792971155</v>
      </c>
      <c r="X22">
        <v>673.77805196249972</v>
      </c>
      <c r="Y22">
        <v>822.73770216576179</v>
      </c>
      <c r="Z22">
        <v>282.16546847151341</v>
      </c>
      <c r="AA22">
        <v>612.03118866441059</v>
      </c>
      <c r="AB22">
        <f t="shared" si="2"/>
        <v>678.33267417469767</v>
      </c>
      <c r="AC22">
        <f t="shared" si="3"/>
        <v>270.64666340774522</v>
      </c>
    </row>
    <row r="23" spans="1:29" x14ac:dyDescent="0.25">
      <c r="A23">
        <v>2.998815165876776E-2</v>
      </c>
      <c r="B23">
        <v>2.2879061371841061E-2</v>
      </c>
      <c r="C23">
        <v>2.3950850661625799E-2</v>
      </c>
      <c r="D23">
        <v>3.0728744939271271E-2</v>
      </c>
      <c r="E23">
        <v>1.9805323590814126E-2</v>
      </c>
      <c r="F23">
        <v>3.4077199281867109E-2</v>
      </c>
      <c r="G23">
        <v>2.4791122715404665E-2</v>
      </c>
      <c r="H23">
        <v>2.307229647630607E-2</v>
      </c>
      <c r="I23">
        <v>1.9688958009331251E-2</v>
      </c>
      <c r="J23">
        <v>1.8755555555555529E-2</v>
      </c>
      <c r="K23">
        <v>9.1154401154401078E-3</v>
      </c>
      <c r="L23">
        <v>1.8065776930409963E-2</v>
      </c>
      <c r="M23">
        <f t="shared" si="0"/>
        <v>2.2909873442219564E-2</v>
      </c>
      <c r="N23">
        <f t="shared" si="1"/>
        <v>6.6852520749633394E-3</v>
      </c>
      <c r="P23">
        <v>919.52131553114373</v>
      </c>
      <c r="Q23">
        <v>696.38576720729702</v>
      </c>
      <c r="R23">
        <v>623.37516298571086</v>
      </c>
      <c r="S23">
        <v>978.96645240837142</v>
      </c>
      <c r="T23">
        <v>375.84504460875905</v>
      </c>
      <c r="U23">
        <v>1276.6908198023616</v>
      </c>
      <c r="V23">
        <v>729.98675457264915</v>
      </c>
      <c r="W23">
        <v>448.56404171073024</v>
      </c>
      <c r="X23">
        <v>751.82799178794301</v>
      </c>
      <c r="Y23">
        <v>898.03570429234969</v>
      </c>
      <c r="Z23">
        <v>302.54065547273865</v>
      </c>
      <c r="AA23">
        <v>711.94203568636931</v>
      </c>
      <c r="AB23">
        <f t="shared" si="2"/>
        <v>726.14014550553532</v>
      </c>
      <c r="AC23">
        <f t="shared" si="3"/>
        <v>273.94183828269917</v>
      </c>
    </row>
    <row r="24" spans="1:29" x14ac:dyDescent="0.25">
      <c r="A24">
        <v>3.160426540284355E-2</v>
      </c>
      <c r="B24">
        <v>2.4090252707581132E-2</v>
      </c>
      <c r="C24">
        <v>2.5221172022684327E-2</v>
      </c>
      <c r="D24">
        <v>3.2334412955465554E-2</v>
      </c>
      <c r="E24">
        <v>2.086534446764091E-2</v>
      </c>
      <c r="F24">
        <v>3.5886894075403929E-2</v>
      </c>
      <c r="G24">
        <v>2.6085509138381213E-2</v>
      </c>
      <c r="H24">
        <v>2.4315309842041236E-2</v>
      </c>
      <c r="I24">
        <v>2.0749611197511661E-2</v>
      </c>
      <c r="J24">
        <v>1.9734814814814823E-2</v>
      </c>
      <c r="K24">
        <v>9.6075036075036202E-3</v>
      </c>
      <c r="L24">
        <v>1.9003813155386115E-2</v>
      </c>
      <c r="M24">
        <f t="shared" si="0"/>
        <v>2.4124908615604842E-2</v>
      </c>
      <c r="N24">
        <f t="shared" si="1"/>
        <v>7.0390806766551491E-3</v>
      </c>
      <c r="P24">
        <v>1001.7987550572258</v>
      </c>
      <c r="Q24">
        <v>737.78912305824485</v>
      </c>
      <c r="R24">
        <v>651.56800955290373</v>
      </c>
      <c r="S24">
        <v>1054.9515930919708</v>
      </c>
      <c r="T24">
        <v>417.52191662282314</v>
      </c>
      <c r="U24">
        <v>1288.4263550029489</v>
      </c>
      <c r="V24">
        <v>631.67294212194747</v>
      </c>
      <c r="W24">
        <v>532.43202946312192</v>
      </c>
      <c r="X24">
        <v>686.0657975909952</v>
      </c>
      <c r="Y24">
        <v>871.08959650791871</v>
      </c>
      <c r="Z24">
        <v>356.66867750629672</v>
      </c>
      <c r="AA24">
        <v>742.0182906661754</v>
      </c>
      <c r="AB24">
        <f t="shared" si="2"/>
        <v>747.66692385354781</v>
      </c>
      <c r="AC24">
        <f t="shared" si="3"/>
        <v>269.92860506930981</v>
      </c>
    </row>
    <row r="25" spans="1:29" x14ac:dyDescent="0.25">
      <c r="A25">
        <v>3.3158767772511769E-2</v>
      </c>
      <c r="B25">
        <v>2.5265342960288796E-2</v>
      </c>
      <c r="C25">
        <v>2.6451795841209935E-2</v>
      </c>
      <c r="D25">
        <v>3.3940080971659937E-2</v>
      </c>
      <c r="E25">
        <v>2.1931628392484293E-2</v>
      </c>
      <c r="F25">
        <v>3.7720825852782802E-2</v>
      </c>
      <c r="G25">
        <v>2.743080939947776E-2</v>
      </c>
      <c r="H25">
        <v>2.5492709599027812E-2</v>
      </c>
      <c r="I25">
        <v>2.1769828926905131E-2</v>
      </c>
      <c r="J25">
        <v>2.0714074074074048E-2</v>
      </c>
      <c r="K25">
        <v>1.00995670995671E-2</v>
      </c>
      <c r="L25">
        <v>1.997187797902767E-2</v>
      </c>
      <c r="M25">
        <f t="shared" si="0"/>
        <v>2.5328942405751422E-2</v>
      </c>
      <c r="N25">
        <f t="shared" si="1"/>
        <v>7.3908063884519041E-3</v>
      </c>
      <c r="P25">
        <v>1033.0074390153948</v>
      </c>
      <c r="Q25">
        <v>761.44818354450081</v>
      </c>
      <c r="R25">
        <v>733.97786874931387</v>
      </c>
      <c r="S25">
        <v>1051.3733454697517</v>
      </c>
      <c r="T25">
        <v>456.68813369628106</v>
      </c>
      <c r="U25">
        <v>1394.0461718082354</v>
      </c>
      <c r="V25">
        <v>731.32617981039721</v>
      </c>
      <c r="W25">
        <v>545.5742296057648</v>
      </c>
      <c r="X25">
        <v>691.07191618038223</v>
      </c>
      <c r="Y25">
        <v>874.36342268733551</v>
      </c>
      <c r="Z25">
        <v>346.58398899053873</v>
      </c>
      <c r="AA25">
        <v>787.13267313588449</v>
      </c>
      <c r="AB25">
        <f t="shared" si="2"/>
        <v>783.88279605781497</v>
      </c>
      <c r="AC25">
        <f t="shared" si="3"/>
        <v>283.41398725426205</v>
      </c>
    </row>
    <row r="26" spans="1:29" x14ac:dyDescent="0.25">
      <c r="A26">
        <v>3.4701421800947797E-2</v>
      </c>
      <c r="B26">
        <v>2.6478339350180423E-2</v>
      </c>
      <c r="C26">
        <v>2.7710775047259103E-2</v>
      </c>
      <c r="D26">
        <v>3.5596761133603216E-2</v>
      </c>
      <c r="E26">
        <v>2.2943110647181533E-2</v>
      </c>
      <c r="F26">
        <v>3.9487432675044891E-2</v>
      </c>
      <c r="G26">
        <v>2.873498694516969E-2</v>
      </c>
      <c r="H26">
        <v>2.6706561360874733E-2</v>
      </c>
      <c r="I26">
        <v>2.2813374805598755E-2</v>
      </c>
      <c r="J26">
        <v>2.1715555555555578E-2</v>
      </c>
      <c r="K26">
        <v>1.0575757575757587E-2</v>
      </c>
      <c r="L26">
        <v>2.0924213536701663E-2</v>
      </c>
      <c r="M26">
        <f t="shared" si="0"/>
        <v>2.6532357536156247E-2</v>
      </c>
      <c r="N26">
        <f t="shared" si="1"/>
        <v>7.7400021904517474E-3</v>
      </c>
      <c r="P26">
        <v>1141.1029716341438</v>
      </c>
      <c r="Q26">
        <v>850.16966036796077</v>
      </c>
      <c r="R26">
        <v>750.60441928894056</v>
      </c>
      <c r="S26">
        <v>1163.5619326840415</v>
      </c>
      <c r="T26">
        <v>454.93067523785663</v>
      </c>
      <c r="U26">
        <v>1453.6265812881404</v>
      </c>
      <c r="V26">
        <v>832.5867277841445</v>
      </c>
      <c r="W26">
        <v>613.53323823811513</v>
      </c>
      <c r="X26">
        <v>801.20652514689687</v>
      </c>
      <c r="Y26">
        <v>956.96457552185336</v>
      </c>
      <c r="Z26">
        <v>387.54017296269859</v>
      </c>
      <c r="AA26">
        <v>811.85288270832791</v>
      </c>
      <c r="AB26">
        <f t="shared" si="2"/>
        <v>851.47336357192671</v>
      </c>
      <c r="AC26">
        <f t="shared" si="3"/>
        <v>301.31930762574115</v>
      </c>
    </row>
    <row r="27" spans="1:29" x14ac:dyDescent="0.25">
      <c r="A27">
        <v>3.6315165876777224E-2</v>
      </c>
      <c r="B27">
        <v>2.7689530685920494E-2</v>
      </c>
      <c r="C27">
        <v>2.8988657844990651E-2</v>
      </c>
      <c r="D27">
        <v>3.7214574898785428E-2</v>
      </c>
      <c r="E27">
        <v>2.3978079331941484E-2</v>
      </c>
      <c r="F27">
        <v>4.1310592459605021E-2</v>
      </c>
      <c r="G27">
        <v>3.0009791122715384E-2</v>
      </c>
      <c r="H27">
        <v>2.7958687727824942E-2</v>
      </c>
      <c r="I27">
        <v>2.3866251944012432E-2</v>
      </c>
      <c r="J27">
        <v>2.2696296296296298E-2</v>
      </c>
      <c r="K27">
        <v>1.1046176046176031E-2</v>
      </c>
      <c r="L27">
        <v>2.1855100095328928E-2</v>
      </c>
      <c r="M27">
        <f t="shared" si="0"/>
        <v>2.7744075360864522E-2</v>
      </c>
      <c r="N27">
        <f t="shared" si="1"/>
        <v>8.102390290477525E-3</v>
      </c>
      <c r="P27">
        <v>1144.7912706473819</v>
      </c>
      <c r="Q27">
        <v>843.0096815365938</v>
      </c>
      <c r="R27">
        <v>790.36356188369984</v>
      </c>
      <c r="S27">
        <v>1161.2465959873111</v>
      </c>
      <c r="T27">
        <v>528.24179950355983</v>
      </c>
      <c r="U27">
        <v>1532.3900771536212</v>
      </c>
      <c r="V27">
        <v>742.30946675993061</v>
      </c>
      <c r="W27">
        <v>616.99171195986332</v>
      </c>
      <c r="X27">
        <v>798.24836416225912</v>
      </c>
      <c r="Y27">
        <v>994.99132575969554</v>
      </c>
      <c r="Z27">
        <v>395.97838172078178</v>
      </c>
      <c r="AA27">
        <v>872.82939965368814</v>
      </c>
      <c r="AB27">
        <f t="shared" si="2"/>
        <v>868.44930306069898</v>
      </c>
      <c r="AC27">
        <f t="shared" si="3"/>
        <v>308.77019736751544</v>
      </c>
    </row>
    <row r="28" spans="1:29" x14ac:dyDescent="0.25">
      <c r="A28">
        <v>3.7907582938388612E-2</v>
      </c>
      <c r="B28">
        <v>2.8873646209386261E-2</v>
      </c>
      <c r="C28">
        <v>3.0240075614366802E-2</v>
      </c>
      <c r="D28">
        <v>3.8771659919028402E-2</v>
      </c>
      <c r="E28">
        <v>2.5045929018789125E-2</v>
      </c>
      <c r="F28">
        <v>4.3147217235188579E-2</v>
      </c>
      <c r="G28">
        <v>3.1323759791122695E-2</v>
      </c>
      <c r="H28">
        <v>2.9145200486026729E-2</v>
      </c>
      <c r="I28">
        <v>2.4870917573872466E-2</v>
      </c>
      <c r="J28">
        <v>2.3660740740740743E-2</v>
      </c>
      <c r="K28">
        <v>1.1500721500721484E-2</v>
      </c>
      <c r="L28">
        <v>2.2814585319351807E-2</v>
      </c>
      <c r="M28">
        <f t="shared" si="0"/>
        <v>2.8941836362248643E-2</v>
      </c>
      <c r="N28">
        <f t="shared" si="1"/>
        <v>8.4615924653178992E-3</v>
      </c>
      <c r="P28">
        <v>1256.2913869706586</v>
      </c>
      <c r="Q28">
        <v>951.34327428945005</v>
      </c>
      <c r="R28">
        <v>816.14676344514965</v>
      </c>
      <c r="S28">
        <v>1221.2348649480477</v>
      </c>
      <c r="T28">
        <v>489.82877891228384</v>
      </c>
      <c r="U28">
        <v>1606.1885388957762</v>
      </c>
      <c r="V28">
        <v>941.08017204173098</v>
      </c>
      <c r="W28">
        <v>630.65268316076845</v>
      </c>
      <c r="X28">
        <v>859.91464314970835</v>
      </c>
      <c r="Y28">
        <v>1039.8175611394033</v>
      </c>
      <c r="Z28">
        <v>405.23983035770232</v>
      </c>
      <c r="AA28">
        <v>891.78156032589482</v>
      </c>
      <c r="AB28">
        <f t="shared" si="2"/>
        <v>925.79333813638129</v>
      </c>
      <c r="AC28">
        <f t="shared" si="3"/>
        <v>335.61456892587177</v>
      </c>
    </row>
    <row r="29" spans="1:29" x14ac:dyDescent="0.25">
      <c r="A29">
        <v>3.9450236966824641E-2</v>
      </c>
      <c r="B29">
        <v>3.0048736462093762E-2</v>
      </c>
      <c r="C29">
        <v>3.1480151228733599E-2</v>
      </c>
      <c r="D29">
        <v>4.038947368421051E-2</v>
      </c>
      <c r="E29">
        <v>2.6088726513569936E-2</v>
      </c>
      <c r="F29">
        <v>4.4884201077199246E-2</v>
      </c>
      <c r="G29">
        <v>3.2649477806788479E-2</v>
      </c>
      <c r="H29">
        <v>3.0331713244228349E-2</v>
      </c>
      <c r="I29">
        <v>2.5898911353032655E-2</v>
      </c>
      <c r="J29">
        <v>2.4669629629629663E-2</v>
      </c>
      <c r="K29">
        <v>1.1971139971139961E-2</v>
      </c>
      <c r="L29">
        <v>2.3782650142993363E-2</v>
      </c>
      <c r="M29">
        <f t="shared" si="0"/>
        <v>3.0137087340037016E-2</v>
      </c>
      <c r="N29">
        <f t="shared" si="1"/>
        <v>8.8013951769983136E-3</v>
      </c>
      <c r="P29">
        <v>1293.1743771030401</v>
      </c>
      <c r="Q29">
        <v>920.83553839927777</v>
      </c>
      <c r="R29">
        <v>867.7131665680497</v>
      </c>
      <c r="S29">
        <v>1313.2168773545106</v>
      </c>
      <c r="T29">
        <v>508.65869096683087</v>
      </c>
      <c r="U29">
        <v>1689.0143354076142</v>
      </c>
      <c r="V29">
        <v>939.20497670888369</v>
      </c>
      <c r="W29">
        <v>616.99171195986332</v>
      </c>
      <c r="X29">
        <v>910.2033798885509</v>
      </c>
      <c r="Y29">
        <v>1085.3992948682073</v>
      </c>
      <c r="Z29">
        <v>450.31221372404912</v>
      </c>
      <c r="AA29">
        <v>948.84404408895159</v>
      </c>
      <c r="AB29">
        <f t="shared" si="2"/>
        <v>961.964050586486</v>
      </c>
      <c r="AC29">
        <f t="shared" si="3"/>
        <v>353.8284806915737</v>
      </c>
    </row>
    <row r="30" spans="1:29" x14ac:dyDescent="0.25">
      <c r="A30">
        <v>4.1052132701421766E-2</v>
      </c>
      <c r="B30">
        <v>3.1288808664259857E-2</v>
      </c>
      <c r="C30">
        <v>3.2748582230623956E-2</v>
      </c>
      <c r="D30">
        <v>4.201943319838055E-2</v>
      </c>
      <c r="E30">
        <v>2.7115866388308891E-2</v>
      </c>
      <c r="F30">
        <v>4.6666965888689453E-2</v>
      </c>
      <c r="G30">
        <v>3.3934073107049552E-2</v>
      </c>
      <c r="H30">
        <v>3.1583839611178562E-2</v>
      </c>
      <c r="I30">
        <v>2.6958009331259712E-2</v>
      </c>
      <c r="J30">
        <v>2.5665185185185162E-2</v>
      </c>
      <c r="K30">
        <v>1.2454545454545439E-2</v>
      </c>
      <c r="L30">
        <v>2.4713536701620627E-2</v>
      </c>
      <c r="M30">
        <f t="shared" si="0"/>
        <v>3.1350081538543628E-2</v>
      </c>
      <c r="N30">
        <f t="shared" si="1"/>
        <v>9.1546558231947305E-3</v>
      </c>
      <c r="P30">
        <v>1355.0243144019569</v>
      </c>
      <c r="Q30">
        <v>936.08940634436397</v>
      </c>
      <c r="R30">
        <v>933.49647522483315</v>
      </c>
      <c r="S30">
        <v>1364.1542846825748</v>
      </c>
      <c r="T30">
        <v>544.30999112344</v>
      </c>
      <c r="U30">
        <v>1742.5012939179837</v>
      </c>
      <c r="V30">
        <v>958.76058518000423</v>
      </c>
      <c r="W30">
        <v>672.15436782174572</v>
      </c>
      <c r="X30">
        <v>954.57579465811773</v>
      </c>
      <c r="Y30">
        <v>1088.1694554815601</v>
      </c>
      <c r="Z30">
        <v>478.50817957422953</v>
      </c>
      <c r="AA30">
        <v>963.47016808598062</v>
      </c>
      <c r="AB30">
        <f t="shared" si="2"/>
        <v>999.26785970806588</v>
      </c>
      <c r="AC30">
        <f t="shared" si="3"/>
        <v>359.09252030635503</v>
      </c>
    </row>
    <row r="31" spans="1:29" x14ac:dyDescent="0.25">
      <c r="A31">
        <v>4.2656398104265351E-2</v>
      </c>
      <c r="B31">
        <v>3.2499999999999925E-2</v>
      </c>
      <c r="C31">
        <v>3.4018903591682484E-2</v>
      </c>
      <c r="D31">
        <v>4.3627530364372523E-2</v>
      </c>
      <c r="E31">
        <v>2.8168058455114813E-2</v>
      </c>
      <c r="F31">
        <v>4.8514362657091629E-2</v>
      </c>
      <c r="G31">
        <v>3.5238250652741485E-2</v>
      </c>
      <c r="H31">
        <v>3.2815917375455576E-2</v>
      </c>
      <c r="I31">
        <v>2.8003110419906687E-2</v>
      </c>
      <c r="J31">
        <v>2.6637037037037063E-2</v>
      </c>
      <c r="K31">
        <v>1.2946608946608951E-2</v>
      </c>
      <c r="L31">
        <v>2.565872259294567E-2</v>
      </c>
      <c r="M31">
        <f t="shared" si="0"/>
        <v>3.256540834976851E-2</v>
      </c>
      <c r="N31">
        <f t="shared" si="1"/>
        <v>9.5145245985034169E-3</v>
      </c>
      <c r="P31">
        <v>1484.9659257914243</v>
      </c>
      <c r="Q31">
        <v>1035.0838962736982</v>
      </c>
      <c r="R31">
        <v>973.97851132131541</v>
      </c>
      <c r="S31">
        <v>1417.8279990158653</v>
      </c>
      <c r="T31">
        <v>564.64629614235071</v>
      </c>
      <c r="U31">
        <v>1787.6379677663967</v>
      </c>
      <c r="V31">
        <v>1083.5950173381159</v>
      </c>
      <c r="W31">
        <v>725.7607105088415</v>
      </c>
      <c r="X31">
        <v>1000.9961670324338</v>
      </c>
      <c r="Y31">
        <v>1118.3893894454081</v>
      </c>
      <c r="Z31">
        <v>497.85431672690805</v>
      </c>
      <c r="AA31">
        <v>1016.8246204131709</v>
      </c>
      <c r="AB31">
        <f t="shared" si="2"/>
        <v>1058.9634014813271</v>
      </c>
      <c r="AC31">
        <f t="shared" si="3"/>
        <v>372.76755083833899</v>
      </c>
    </row>
    <row r="32" spans="1:29" x14ac:dyDescent="0.25">
      <c r="A32">
        <v>4.4199052132701373E-2</v>
      </c>
      <c r="B32">
        <v>3.3684115523465695E-2</v>
      </c>
      <c r="C32">
        <v>3.5258979206049278E-2</v>
      </c>
      <c r="D32">
        <v>4.5221052631578974E-2</v>
      </c>
      <c r="E32">
        <v>2.9226513569937343E-2</v>
      </c>
      <c r="F32">
        <v>5.0324057450628332E-2</v>
      </c>
      <c r="G32">
        <v>3.6573759791122734E-2</v>
      </c>
      <c r="H32">
        <v>3.4011543134872403E-2</v>
      </c>
      <c r="I32">
        <v>2.9023328149300157E-2</v>
      </c>
      <c r="J32">
        <v>2.7616296296296292E-2</v>
      </c>
      <c r="K32">
        <v>1.343145743145744E-2</v>
      </c>
      <c r="L32">
        <v>2.6633937082936175E-2</v>
      </c>
      <c r="M32">
        <f t="shared" si="0"/>
        <v>3.3767007700028856E-2</v>
      </c>
      <c r="N32">
        <f t="shared" si="1"/>
        <v>9.8612844097139326E-3</v>
      </c>
      <c r="P32">
        <v>1510.5003035753809</v>
      </c>
      <c r="Q32">
        <v>1051.2716745011364</v>
      </c>
      <c r="R32">
        <v>983.85805584486161</v>
      </c>
      <c r="S32">
        <v>1513.5987441987957</v>
      </c>
      <c r="T32">
        <v>607.07636463859683</v>
      </c>
      <c r="U32">
        <v>1863.4675798317305</v>
      </c>
      <c r="V32">
        <v>1023.5887666870065</v>
      </c>
      <c r="W32">
        <v>761.90176090110924</v>
      </c>
      <c r="X32">
        <v>1041.9553191274185</v>
      </c>
      <c r="Y32">
        <v>1126.9517040684984</v>
      </c>
      <c r="Z32">
        <v>430.55445663195195</v>
      </c>
      <c r="AA32">
        <v>1086.8652142017604</v>
      </c>
      <c r="AB32">
        <f t="shared" si="2"/>
        <v>1083.4658286840206</v>
      </c>
      <c r="AC32">
        <f t="shared" si="3"/>
        <v>398.92905094382991</v>
      </c>
    </row>
    <row r="33" spans="1:29" x14ac:dyDescent="0.25">
      <c r="A33">
        <v>4.5741706161137402E-2</v>
      </c>
      <c r="B33">
        <v>3.4888086642599216E-2</v>
      </c>
      <c r="C33">
        <v>3.6527410207939634E-2</v>
      </c>
      <c r="D33">
        <v>4.6863157894736843E-2</v>
      </c>
      <c r="E33">
        <v>3.023799582463458E-2</v>
      </c>
      <c r="F33">
        <v>5.2090664272890538E-2</v>
      </c>
      <c r="G33">
        <v>3.7868146214099195E-2</v>
      </c>
      <c r="H33">
        <v>3.5236330498177315E-2</v>
      </c>
      <c r="I33">
        <v>3.0066874027993781E-2</v>
      </c>
      <c r="J33">
        <v>2.8619259259259247E-2</v>
      </c>
      <c r="K33">
        <v>1.3907647907647895E-2</v>
      </c>
      <c r="L33">
        <v>2.7586272640610102E-2</v>
      </c>
      <c r="M33">
        <f t="shared" si="0"/>
        <v>3.4969462629310472E-2</v>
      </c>
      <c r="N33">
        <f t="shared" si="1"/>
        <v>1.0208743760871596E-2</v>
      </c>
      <c r="P33">
        <v>1604.1263554498878</v>
      </c>
      <c r="Q33">
        <v>1109.7967188618748</v>
      </c>
      <c r="R33">
        <v>1068.1956310458663</v>
      </c>
      <c r="S33">
        <v>1506.8632192628531</v>
      </c>
      <c r="T33">
        <v>603.81251321580862</v>
      </c>
      <c r="U33">
        <v>1935.4605746199493</v>
      </c>
      <c r="V33">
        <v>1122.9741193279065</v>
      </c>
      <c r="W33">
        <v>815.16225621603019</v>
      </c>
      <c r="X33">
        <v>1076.7705984081556</v>
      </c>
      <c r="Y33">
        <v>1258.6602495942691</v>
      </c>
      <c r="Z33">
        <v>515.55397412191178</v>
      </c>
      <c r="AA33">
        <v>1059.8789854185097</v>
      </c>
      <c r="AB33">
        <f t="shared" si="2"/>
        <v>1139.7712662952517</v>
      </c>
      <c r="AC33">
        <f t="shared" si="3"/>
        <v>404.1336174925915</v>
      </c>
    </row>
    <row r="34" spans="1:29" x14ac:dyDescent="0.25">
      <c r="A34">
        <v>4.7331753554502323E-2</v>
      </c>
      <c r="B34">
        <v>3.6126353790613755E-2</v>
      </c>
      <c r="C34">
        <v>3.781663516068054E-2</v>
      </c>
      <c r="D34">
        <v>4.8495546558704465E-2</v>
      </c>
      <c r="E34">
        <v>3.1272964509394534E-2</v>
      </c>
      <c r="F34">
        <v>5.3884201077199247E-2</v>
      </c>
      <c r="G34">
        <v>3.9133159268929511E-2</v>
      </c>
      <c r="H34">
        <v>3.6477521263669377E-2</v>
      </c>
      <c r="I34">
        <v>3.1127527216174174E-2</v>
      </c>
      <c r="J34">
        <v>2.9613333333333318E-2</v>
      </c>
      <c r="K34">
        <v>1.4385281385281393E-2</v>
      </c>
      <c r="L34">
        <v>2.8510009532888483E-2</v>
      </c>
      <c r="M34">
        <f t="shared" si="0"/>
        <v>3.6181190554280929E-2</v>
      </c>
      <c r="N34">
        <f t="shared" si="1"/>
        <v>1.0563789941444529E-2</v>
      </c>
      <c r="P34">
        <v>1624.2701423683425</v>
      </c>
      <c r="Q34">
        <v>1073.062914422688</v>
      </c>
      <c r="R34">
        <v>1041.2076069815448</v>
      </c>
      <c r="S34">
        <v>1573.1660428510359</v>
      </c>
      <c r="T34">
        <v>639.21274787835705</v>
      </c>
      <c r="U34">
        <v>1984.6595491147195</v>
      </c>
      <c r="V34">
        <v>1162.3532213176973</v>
      </c>
      <c r="W34">
        <v>792.50925333858004</v>
      </c>
      <c r="X34">
        <v>1059.0216325003289</v>
      </c>
      <c r="Y34">
        <v>1279.3105378028986</v>
      </c>
      <c r="Z34">
        <v>521.52246324348289</v>
      </c>
      <c r="AA34">
        <v>1157.7298149760982</v>
      </c>
      <c r="AB34">
        <f t="shared" si="2"/>
        <v>1159.0021605663144</v>
      </c>
      <c r="AC34">
        <f t="shared" si="3"/>
        <v>418.47545378351168</v>
      </c>
    </row>
    <row r="35" spans="1:29" x14ac:dyDescent="0.25">
      <c r="A35">
        <v>4.8921800947867251E-2</v>
      </c>
      <c r="B35">
        <v>3.7301444043321259E-2</v>
      </c>
      <c r="C35">
        <v>3.9047258979206148E-2</v>
      </c>
      <c r="D35">
        <v>5.0089068825910923E-2</v>
      </c>
      <c r="E35">
        <v>3.2340814196242171E-2</v>
      </c>
      <c r="F35">
        <v>5.5720825852782804E-2</v>
      </c>
      <c r="G35">
        <v>4.0447127937336819E-2</v>
      </c>
      <c r="H35">
        <v>3.7673147023086204E-2</v>
      </c>
      <c r="I35">
        <v>3.2139968895800924E-2</v>
      </c>
      <c r="J35">
        <v>3.0585185185185222E-2</v>
      </c>
      <c r="K35">
        <v>1.4855699855699839E-2</v>
      </c>
      <c r="L35">
        <v>2.9476644423260246E-2</v>
      </c>
      <c r="M35">
        <f t="shared" si="0"/>
        <v>3.7383248847141663E-2</v>
      </c>
      <c r="N35">
        <f t="shared" si="1"/>
        <v>1.0922147859928072E-2</v>
      </c>
      <c r="P35">
        <v>1666.2600080575153</v>
      </c>
      <c r="Q35">
        <v>1192.29212713632</v>
      </c>
      <c r="R35">
        <v>1098.0752291170793</v>
      </c>
      <c r="S35">
        <v>1619.8937470941357</v>
      </c>
      <c r="T35">
        <v>711.51961016781775</v>
      </c>
      <c r="U35">
        <v>2071.3219629036721</v>
      </c>
      <c r="V35">
        <v>1136.1004866578369</v>
      </c>
      <c r="W35">
        <v>880.00863849880727</v>
      </c>
      <c r="X35">
        <v>1118.1848521930847</v>
      </c>
      <c r="Y35">
        <v>1312.5524651631315</v>
      </c>
      <c r="Z35">
        <v>533.66525145633432</v>
      </c>
      <c r="AA35">
        <v>1172.9739442124383</v>
      </c>
      <c r="AB35">
        <f t="shared" si="2"/>
        <v>1209.4040268881809</v>
      </c>
      <c r="AC35">
        <f t="shared" si="3"/>
        <v>423.35058002563079</v>
      </c>
    </row>
    <row r="36" spans="1:29" x14ac:dyDescent="0.25">
      <c r="A36">
        <v>5.0478672985781937E-2</v>
      </c>
      <c r="B36">
        <v>3.8485559566787023E-2</v>
      </c>
      <c r="C36">
        <v>4.0287334593572775E-2</v>
      </c>
      <c r="D36">
        <v>5.1694736842105307E-2</v>
      </c>
      <c r="E36">
        <v>3.3383611691022982E-2</v>
      </c>
      <c r="F36">
        <v>5.747396768402159E-2</v>
      </c>
      <c r="G36">
        <v>4.1792428198433366E-2</v>
      </c>
      <c r="H36">
        <v>3.8877885783718077E-2</v>
      </c>
      <c r="I36">
        <v>3.3152410575427678E-2</v>
      </c>
      <c r="J36">
        <v>3.1579259259259293E-2</v>
      </c>
      <c r="K36">
        <v>1.5339105339105348E-2</v>
      </c>
      <c r="L36">
        <v>3.0451858913250751E-2</v>
      </c>
      <c r="M36">
        <f t="shared" si="0"/>
        <v>3.8583069286040515E-2</v>
      </c>
      <c r="N36">
        <f t="shared" si="1"/>
        <v>1.1263643830896949E-2</v>
      </c>
      <c r="P36">
        <v>1781.1647080853195</v>
      </c>
      <c r="Q36">
        <v>1156.8035364069358</v>
      </c>
      <c r="R36">
        <v>1196.388745351393</v>
      </c>
      <c r="S36">
        <v>1670.4101841137035</v>
      </c>
      <c r="T36">
        <v>686.91519174987627</v>
      </c>
      <c r="U36">
        <v>2169.7199118932126</v>
      </c>
      <c r="V36">
        <v>1301.9213310910366</v>
      </c>
      <c r="W36">
        <v>880.00863849880727</v>
      </c>
      <c r="X36">
        <v>1155.9582924584595</v>
      </c>
      <c r="Y36">
        <v>1312.0487995970675</v>
      </c>
      <c r="Z36">
        <v>511.8493946671436</v>
      </c>
      <c r="AA36">
        <v>1155.4637957652908</v>
      </c>
      <c r="AB36">
        <f t="shared" si="2"/>
        <v>1248.221044139854</v>
      </c>
      <c r="AC36">
        <f t="shared" si="3"/>
        <v>461.16831845783912</v>
      </c>
    </row>
    <row r="37" spans="1:29" x14ac:dyDescent="0.25">
      <c r="A37">
        <v>5.2068720379146866E-2</v>
      </c>
      <c r="B37">
        <v>3.9698555956678649E-2</v>
      </c>
      <c r="C37">
        <v>4.1555765595463132E-2</v>
      </c>
      <c r="D37">
        <v>5.3336842105263176E-2</v>
      </c>
      <c r="E37">
        <v>3.4395093945720219E-2</v>
      </c>
      <c r="F37">
        <v>5.9240574506283679E-2</v>
      </c>
      <c r="G37">
        <v>4.3077023498694529E-2</v>
      </c>
      <c r="H37">
        <v>4.0102673147022989E-2</v>
      </c>
      <c r="I37">
        <v>3.4203732503888022E-2</v>
      </c>
      <c r="J37">
        <v>3.2582222222222249E-2</v>
      </c>
      <c r="K37">
        <v>1.5831168831168828E-2</v>
      </c>
      <c r="L37">
        <v>3.1389895138226903E-2</v>
      </c>
      <c r="M37">
        <f t="shared" si="0"/>
        <v>3.9790188985814934E-2</v>
      </c>
      <c r="N37">
        <f t="shared" si="1"/>
        <v>1.1613033980406848E-2</v>
      </c>
      <c r="P37">
        <v>1820.8848513048074</v>
      </c>
      <c r="Q37">
        <v>1204.7442642343492</v>
      </c>
      <c r="R37">
        <v>1138.0753362124128</v>
      </c>
      <c r="S37">
        <v>1748.5001763397852</v>
      </c>
      <c r="T37">
        <v>714.03026510842403</v>
      </c>
      <c r="U37">
        <v>2180.3270302475898</v>
      </c>
      <c r="V37">
        <v>1254.7735627223078</v>
      </c>
      <c r="W37">
        <v>911.65367305280256</v>
      </c>
      <c r="X37">
        <v>1216.9419189109924</v>
      </c>
      <c r="Y37">
        <v>1396.6646146958419</v>
      </c>
      <c r="Z37">
        <v>526.46190251650717</v>
      </c>
      <c r="AA37">
        <v>1230.0364279754949</v>
      </c>
      <c r="AB37">
        <f t="shared" si="2"/>
        <v>1278.5911686101097</v>
      </c>
      <c r="AC37">
        <f t="shared" si="3"/>
        <v>466.41377694935665</v>
      </c>
    </row>
    <row r="38" spans="1:29" x14ac:dyDescent="0.25">
      <c r="A38">
        <v>5.3684834123222655E-2</v>
      </c>
      <c r="B38">
        <v>4.0909747292418724E-2</v>
      </c>
      <c r="C38">
        <v>4.2826086956521826E-2</v>
      </c>
      <c r="D38">
        <v>5.4932793522267216E-2</v>
      </c>
      <c r="E38">
        <v>3.5462943632567863E-2</v>
      </c>
      <c r="F38">
        <v>6.1061041292639125E-2</v>
      </c>
      <c r="G38">
        <v>4.4390992167101843E-2</v>
      </c>
      <c r="H38">
        <v>4.1334750911300004E-2</v>
      </c>
      <c r="I38">
        <v>3.5256609642301713E-2</v>
      </c>
      <c r="J38">
        <v>3.3546666666666697E-2</v>
      </c>
      <c r="K38">
        <v>1.6323232323232309E-2</v>
      </c>
      <c r="L38">
        <v>3.2335081029552008E-2</v>
      </c>
      <c r="M38">
        <f t="shared" si="0"/>
        <v>4.1005398296649329E-2</v>
      </c>
      <c r="N38">
        <f t="shared" si="1"/>
        <v>1.1968321036727313E-2</v>
      </c>
      <c r="P38">
        <v>1966.9982352907805</v>
      </c>
      <c r="Q38">
        <v>1280.3909971048781</v>
      </c>
      <c r="R38">
        <v>1164.5814312755856</v>
      </c>
      <c r="S38">
        <v>1829.5369607253415</v>
      </c>
      <c r="T38">
        <v>773.53278720079265</v>
      </c>
      <c r="U38">
        <v>2283.2386466219714</v>
      </c>
      <c r="V38">
        <v>1383.894155641213</v>
      </c>
      <c r="W38">
        <v>937.41930227982596</v>
      </c>
      <c r="X38">
        <v>1228.7745628495436</v>
      </c>
      <c r="Y38">
        <v>1459.1191448877944</v>
      </c>
      <c r="Z38">
        <v>610.43237015792033</v>
      </c>
      <c r="AA38">
        <v>1287.9229187243</v>
      </c>
      <c r="AB38">
        <f t="shared" si="2"/>
        <v>1350.4867927299956</v>
      </c>
      <c r="AC38">
        <f t="shared" si="3"/>
        <v>486.35023264964968</v>
      </c>
    </row>
    <row r="39" spans="1:29" x14ac:dyDescent="0.25">
      <c r="A39">
        <v>5.5239336492890985E-2</v>
      </c>
      <c r="B39">
        <v>4.2084837545126388E-2</v>
      </c>
      <c r="C39">
        <v>4.4066162570888454E-2</v>
      </c>
      <c r="D39">
        <v>5.6514170040485839E-2</v>
      </c>
      <c r="E39">
        <v>3.6521398747390389E-2</v>
      </c>
      <c r="F39">
        <v>6.2870736086175938E-2</v>
      </c>
      <c r="G39">
        <v>4.572650130548301E-2</v>
      </c>
      <c r="H39">
        <v>4.2521263669501791E-2</v>
      </c>
      <c r="I39">
        <v>3.6269051321928446E-2</v>
      </c>
      <c r="J39">
        <v>3.4525925925925925E-2</v>
      </c>
      <c r="K39">
        <v>1.6815295815295818E-2</v>
      </c>
      <c r="L39">
        <v>3.3310295519542454E-2</v>
      </c>
      <c r="M39">
        <f t="shared" si="0"/>
        <v>4.2205414586719614E-2</v>
      </c>
      <c r="N39">
        <f t="shared" si="1"/>
        <v>1.2313917164169404E-2</v>
      </c>
      <c r="P39">
        <v>1972.9562567737037</v>
      </c>
      <c r="Q39">
        <v>1223.4224698813935</v>
      </c>
      <c r="R39">
        <v>1245.5455034685501</v>
      </c>
      <c r="S39">
        <v>1861.3202190168195</v>
      </c>
      <c r="T39">
        <v>789.85204431473346</v>
      </c>
      <c r="U39">
        <v>2373.2863109495552</v>
      </c>
      <c r="V39">
        <v>1311.8330778503719</v>
      </c>
      <c r="W39">
        <v>968.02679471729675</v>
      </c>
      <c r="X39">
        <v>1284.5245198677173</v>
      </c>
      <c r="Y39">
        <v>1482.7914264928086</v>
      </c>
      <c r="Z39">
        <v>618.25314900687545</v>
      </c>
      <c r="AA39">
        <v>1341.2773710514903</v>
      </c>
      <c r="AB39">
        <f t="shared" si="2"/>
        <v>1372.7574286159427</v>
      </c>
      <c r="AC39">
        <f t="shared" si="3"/>
        <v>498.7194201240078</v>
      </c>
    </row>
    <row r="40" spans="1:29" x14ac:dyDescent="0.25">
      <c r="A40">
        <v>5.6805687203791401E-2</v>
      </c>
      <c r="B40">
        <v>4.3315884476534221E-2</v>
      </c>
      <c r="C40">
        <v>4.5344045368620169E-2</v>
      </c>
      <c r="D40">
        <v>5.816842105263164E-2</v>
      </c>
      <c r="E40">
        <v>3.7540709812108483E-2</v>
      </c>
      <c r="F40">
        <v>6.4637342908438034E-2</v>
      </c>
      <c r="G40">
        <v>4.7011096605744082E-2</v>
      </c>
      <c r="H40">
        <v>4.3736938031591656E-2</v>
      </c>
      <c r="I40">
        <v>3.731259720062207E-2</v>
      </c>
      <c r="J40">
        <v>3.5536296296296337E-2</v>
      </c>
      <c r="K40">
        <v>1.7291486291486274E-2</v>
      </c>
      <c r="L40">
        <v>3.425548141086749E-2</v>
      </c>
      <c r="M40">
        <f t="shared" si="0"/>
        <v>4.3412998888227666E-2</v>
      </c>
      <c r="N40">
        <f t="shared" si="1"/>
        <v>1.2664494564378535E-2</v>
      </c>
      <c r="P40">
        <v>2055.2336962997856</v>
      </c>
      <c r="Q40">
        <v>1282.8814245244839</v>
      </c>
      <c r="R40">
        <v>1316.1481021368197</v>
      </c>
      <c r="S40">
        <v>1880.8953383619018</v>
      </c>
      <c r="T40">
        <v>819.47777261388751</v>
      </c>
      <c r="U40">
        <v>2482.2913782934729</v>
      </c>
      <c r="V40">
        <v>1377.4649145000228</v>
      </c>
      <c r="W40">
        <v>980.30437642950255</v>
      </c>
      <c r="X40">
        <v>1355.7479343439966</v>
      </c>
      <c r="Y40">
        <v>1518.5516816833622</v>
      </c>
      <c r="Z40">
        <v>622.9867783101904</v>
      </c>
      <c r="AA40">
        <v>1394.4258216322435</v>
      </c>
      <c r="AB40">
        <f t="shared" si="2"/>
        <v>1423.8674349274725</v>
      </c>
      <c r="AC40">
        <f t="shared" si="3"/>
        <v>520.42900717072916</v>
      </c>
    </row>
    <row r="41" spans="1:29" x14ac:dyDescent="0.25">
      <c r="A41">
        <v>5.8419431279620834E-2</v>
      </c>
      <c r="B41">
        <v>4.4536101083032388E-2</v>
      </c>
      <c r="C41">
        <v>4.6623818525519882E-2</v>
      </c>
      <c r="D41">
        <v>5.9800809716599158E-2</v>
      </c>
      <c r="E41">
        <v>3.8577244258872552E-2</v>
      </c>
      <c r="F41">
        <v>6.644434470377017E-2</v>
      </c>
      <c r="G41">
        <v>4.8276109660574398E-2</v>
      </c>
      <c r="H41">
        <v>4.4978128797083711E-2</v>
      </c>
      <c r="I41">
        <v>3.8365474339035768E-2</v>
      </c>
      <c r="J41">
        <v>3.6530370370370407E-2</v>
      </c>
      <c r="K41">
        <v>1.7761904761904753E-2</v>
      </c>
      <c r="L41">
        <v>3.5186367969494758E-2</v>
      </c>
      <c r="M41">
        <f t="shared" si="0"/>
        <v>4.462500878882323E-2</v>
      </c>
      <c r="N41">
        <f t="shared" si="1"/>
        <v>1.302489755193921E-2</v>
      </c>
      <c r="P41">
        <v>2133.2554061952083</v>
      </c>
      <c r="Q41">
        <v>1441.334869096909</v>
      </c>
      <c r="R41">
        <v>1289.6420070736467</v>
      </c>
      <c r="S41">
        <v>1950.1449541095592</v>
      </c>
      <c r="T41">
        <v>805.66917044055299</v>
      </c>
      <c r="U41">
        <v>2537.5838037577787</v>
      </c>
      <c r="V41">
        <v>1496.4058756120435</v>
      </c>
      <c r="W41">
        <v>1029.2417795922383</v>
      </c>
      <c r="X41">
        <v>1331.3999939319776</v>
      </c>
      <c r="Y41">
        <v>1550.7862779114666</v>
      </c>
      <c r="Z41">
        <v>615.98923934007269</v>
      </c>
      <c r="AA41">
        <v>1463.0244031957739</v>
      </c>
      <c r="AB41">
        <f t="shared" si="2"/>
        <v>1470.373148354769</v>
      </c>
      <c r="AC41">
        <f t="shared" si="3"/>
        <v>542.29739125630363</v>
      </c>
    </row>
    <row r="42" spans="1:29" x14ac:dyDescent="0.25">
      <c r="A42">
        <v>6.0011848341232223E-2</v>
      </c>
      <c r="B42">
        <v>4.5720216606498158E-2</v>
      </c>
      <c r="C42">
        <v>4.7863894139886683E-2</v>
      </c>
      <c r="D42">
        <v>6.1382186234817789E-2</v>
      </c>
      <c r="E42">
        <v>3.9659185803757796E-2</v>
      </c>
      <c r="F42">
        <v>6.8267504488330299E-2</v>
      </c>
      <c r="G42">
        <v>4.9611618798955565E-2</v>
      </c>
      <c r="H42">
        <v>4.6182867557715591E-2</v>
      </c>
      <c r="I42">
        <v>3.9370139968895802E-2</v>
      </c>
      <c r="J42">
        <v>3.7494814814814856E-2</v>
      </c>
      <c r="K42">
        <v>1.8223665223665225E-2</v>
      </c>
      <c r="L42">
        <v>3.6145853193517638E-2</v>
      </c>
      <c r="M42">
        <f t="shared" si="0"/>
        <v>4.5827816264340633E-2</v>
      </c>
      <c r="N42">
        <f t="shared" si="1"/>
        <v>1.3383121236043953E-2</v>
      </c>
      <c r="P42">
        <v>2172.1244034885644</v>
      </c>
      <c r="Q42">
        <v>1367.5559567910843</v>
      </c>
      <c r="R42">
        <v>1368.9193277625909</v>
      </c>
      <c r="S42">
        <v>2017.9211737774792</v>
      </c>
      <c r="T42">
        <v>868.68660944977034</v>
      </c>
      <c r="U42">
        <v>2586.5570948833065</v>
      </c>
      <c r="V42">
        <v>1476.0466119982743</v>
      </c>
      <c r="W42">
        <v>1069.7059221366912</v>
      </c>
      <c r="X42">
        <v>1359.3887478635506</v>
      </c>
      <c r="Y42">
        <v>1587.0501986680845</v>
      </c>
      <c r="Z42">
        <v>629.16107740147083</v>
      </c>
      <c r="AA42">
        <v>1470.0284625746328</v>
      </c>
      <c r="AB42">
        <f t="shared" si="2"/>
        <v>1497.7621322329585</v>
      </c>
      <c r="AC42">
        <f t="shared" si="3"/>
        <v>548.23308628355744</v>
      </c>
    </row>
    <row r="43" spans="1:29" x14ac:dyDescent="0.25">
      <c r="A43">
        <v>6.1554502369668244E-2</v>
      </c>
      <c r="B43">
        <v>4.691516245487358E-2</v>
      </c>
      <c r="C43">
        <v>4.9122873345935847E-2</v>
      </c>
      <c r="D43">
        <v>6.3012145748987822E-2</v>
      </c>
      <c r="E43">
        <v>4.069415448851775E-2</v>
      </c>
      <c r="F43">
        <v>7.0020646319569085E-2</v>
      </c>
      <c r="G43">
        <v>5.0925587467362872E-2</v>
      </c>
      <c r="H43">
        <v>4.7380315917375362E-2</v>
      </c>
      <c r="I43">
        <v>4.0398133748055988E-2</v>
      </c>
      <c r="J43">
        <v>3.8497777777777804E-2</v>
      </c>
      <c r="K43">
        <v>1.8694083694083704E-2</v>
      </c>
      <c r="L43">
        <v>3.7121067683508147E-2</v>
      </c>
      <c r="M43">
        <f t="shared" si="0"/>
        <v>4.7028037584643023E-2</v>
      </c>
      <c r="N43">
        <f t="shared" si="1"/>
        <v>1.3726835198371937E-2</v>
      </c>
      <c r="P43">
        <v>2260.3598644975696</v>
      </c>
      <c r="Q43">
        <v>1499.2373066027458</v>
      </c>
      <c r="R43">
        <v>1427.2327369015713</v>
      </c>
      <c r="S43">
        <v>2092.6434035355896</v>
      </c>
      <c r="T43">
        <v>935.4700308698973</v>
      </c>
      <c r="U43">
        <v>2685.406410611331</v>
      </c>
      <c r="V43">
        <v>1593.3802628249971</v>
      </c>
      <c r="W43">
        <v>1129.5375175229337</v>
      </c>
      <c r="X43">
        <v>1439.031543603799</v>
      </c>
      <c r="Y43">
        <v>1627.3434439532148</v>
      </c>
      <c r="Z43">
        <v>670.94050125246804</v>
      </c>
      <c r="AA43">
        <v>1481.7705621215432</v>
      </c>
      <c r="AB43">
        <f t="shared" si="2"/>
        <v>1570.1961320248054</v>
      </c>
      <c r="AC43">
        <f t="shared" si="3"/>
        <v>560.275034667878</v>
      </c>
    </row>
    <row r="44" spans="1:29" x14ac:dyDescent="0.25">
      <c r="A44">
        <v>6.3132701421800871E-2</v>
      </c>
      <c r="B44">
        <v>4.8144404332130013E-2</v>
      </c>
      <c r="C44">
        <v>5.0412098298676752E-2</v>
      </c>
      <c r="D44">
        <v>6.4654251012145794E-2</v>
      </c>
      <c r="E44">
        <v>4.1715031315240098E-2</v>
      </c>
      <c r="F44">
        <v>7.1787253141831292E-2</v>
      </c>
      <c r="G44">
        <v>5.2210182767624042E-2</v>
      </c>
      <c r="H44">
        <v>4.8612393681652377E-2</v>
      </c>
      <c r="I44">
        <v>4.1458786936236391E-2</v>
      </c>
      <c r="J44">
        <v>3.9506666666666662E-2</v>
      </c>
      <c r="K44">
        <v>1.9184704184704172E-2</v>
      </c>
      <c r="L44">
        <v>3.8059103908484299E-2</v>
      </c>
      <c r="M44">
        <f t="shared" si="0"/>
        <v>4.8239798138932734E-2</v>
      </c>
      <c r="N44">
        <f t="shared" si="1"/>
        <v>1.4074520944482334E-2</v>
      </c>
      <c r="P44">
        <v>2305.7543138912697</v>
      </c>
      <c r="Q44">
        <v>1559.9414749556395</v>
      </c>
      <c r="R44">
        <v>1486.5100040428488</v>
      </c>
      <c r="S44">
        <v>2171.3648512244158</v>
      </c>
      <c r="T44">
        <v>893.03996237365118</v>
      </c>
      <c r="U44">
        <v>2693.5310119040455</v>
      </c>
      <c r="V44">
        <v>1553.1975056925578</v>
      </c>
      <c r="W44">
        <v>1129.8833648951083</v>
      </c>
      <c r="X44">
        <v>1471.1162127448702</v>
      </c>
      <c r="Y44">
        <v>1685.013151267558</v>
      </c>
      <c r="Z44">
        <v>696.87255743584569</v>
      </c>
      <c r="AA44">
        <v>1533.8890039701114</v>
      </c>
      <c r="AB44">
        <f t="shared" si="2"/>
        <v>1598.3427845331605</v>
      </c>
      <c r="AC44">
        <f t="shared" si="3"/>
        <v>572.20859624084846</v>
      </c>
    </row>
    <row r="45" spans="1:29" x14ac:dyDescent="0.25">
      <c r="A45">
        <v>6.4772511848341166E-2</v>
      </c>
      <c r="B45">
        <v>4.9357400722021647E-2</v>
      </c>
      <c r="C45">
        <v>5.1661625708884738E-2</v>
      </c>
      <c r="D45">
        <v>6.6250202429149835E-2</v>
      </c>
      <c r="E45">
        <v>4.2773486430062624E-2</v>
      </c>
      <c r="F45">
        <v>7.3621184919210048E-2</v>
      </c>
      <c r="G45">
        <v>5.3514360313315877E-2</v>
      </c>
      <c r="H45">
        <v>4.9835358444714345E-2</v>
      </c>
      <c r="I45">
        <v>4.2494556765163297E-2</v>
      </c>
      <c r="J45">
        <v>4.047111111111111E-2</v>
      </c>
      <c r="K45">
        <v>1.9683982683982672E-2</v>
      </c>
      <c r="L45">
        <v>3.9011439466158288E-2</v>
      </c>
      <c r="M45">
        <f t="shared" si="0"/>
        <v>4.9453935070176293E-2</v>
      </c>
      <c r="N45">
        <f t="shared" si="1"/>
        <v>1.443289600175386E-2</v>
      </c>
      <c r="P45">
        <v>2397.6780739135129</v>
      </c>
      <c r="Q45">
        <v>1598.8544033869816</v>
      </c>
      <c r="R45">
        <v>1520.7269631243992</v>
      </c>
      <c r="S45">
        <v>2199.1488915851783</v>
      </c>
      <c r="T45">
        <v>980.91288529487088</v>
      </c>
      <c r="U45">
        <v>2828.2639833415578</v>
      </c>
      <c r="V45">
        <v>1639.9922610986268</v>
      </c>
      <c r="W45">
        <v>1186.7752576178648</v>
      </c>
      <c r="X45">
        <v>1496.829458226722</v>
      </c>
      <c r="Y45">
        <v>1696.8492920700651</v>
      </c>
      <c r="Z45">
        <v>706.75143598189436</v>
      </c>
      <c r="AA45">
        <v>1590.7454859867312</v>
      </c>
      <c r="AB45">
        <f t="shared" si="2"/>
        <v>1653.6273659690341</v>
      </c>
      <c r="AC45">
        <f t="shared" si="3"/>
        <v>591.5543796054834</v>
      </c>
    </row>
    <row r="46" spans="1:29" x14ac:dyDescent="0.25">
      <c r="A46">
        <v>6.6315165876777188E-2</v>
      </c>
      <c r="B46">
        <v>5.0532490974729144E-2</v>
      </c>
      <c r="C46">
        <v>5.289224952741034E-2</v>
      </c>
      <c r="D46">
        <v>6.7868016194332054E-2</v>
      </c>
      <c r="E46">
        <v>4.3824112734864293E-2</v>
      </c>
      <c r="F46">
        <v>7.5430879712746868E-2</v>
      </c>
      <c r="G46">
        <v>5.4859660574412515E-2</v>
      </c>
      <c r="H46">
        <v>5.1012758201701085E-2</v>
      </c>
      <c r="I46">
        <v>4.3514774494556763E-2</v>
      </c>
      <c r="J46">
        <v>4.1459259259259279E-2</v>
      </c>
      <c r="K46">
        <v>2.0176046176046184E-2</v>
      </c>
      <c r="L46">
        <v>3.9979504289799843E-2</v>
      </c>
      <c r="M46">
        <f t="shared" si="0"/>
        <v>5.0655409834719632E-2</v>
      </c>
      <c r="N46">
        <f t="shared" si="1"/>
        <v>1.4781249530263959E-2</v>
      </c>
      <c r="P46">
        <v>2425.7658894758652</v>
      </c>
      <c r="Q46">
        <v>1621.2682501634345</v>
      </c>
      <c r="R46">
        <v>1548.4378806904435</v>
      </c>
      <c r="S46">
        <v>2265.0307448648641</v>
      </c>
      <c r="T46">
        <v>967.60641410965752</v>
      </c>
      <c r="U46">
        <v>2897.0974109603881</v>
      </c>
      <c r="V46">
        <v>1659.815754617297</v>
      </c>
      <c r="W46">
        <v>1253.8696478197783</v>
      </c>
      <c r="X46">
        <v>1555.0824745395889</v>
      </c>
      <c r="Y46">
        <v>1795.3159102356035</v>
      </c>
      <c r="Z46">
        <v>705.10495622421945</v>
      </c>
      <c r="AA46">
        <v>1645.1299470461067</v>
      </c>
      <c r="AB46">
        <f t="shared" si="2"/>
        <v>1694.9604400622704</v>
      </c>
      <c r="AC46">
        <f t="shared" si="3"/>
        <v>608.11658503223691</v>
      </c>
    </row>
    <row r="47" spans="1:29" x14ac:dyDescent="0.25">
      <c r="A47">
        <v>6.7881516587677715E-2</v>
      </c>
      <c r="B47">
        <v>5.1752707581227478E-2</v>
      </c>
      <c r="C47">
        <v>5.4160680529300703E-2</v>
      </c>
      <c r="D47">
        <v>6.9522267206477736E-2</v>
      </c>
      <c r="E47">
        <v>4.4852818371607504E-2</v>
      </c>
      <c r="F47">
        <v>7.718402154398564E-2</v>
      </c>
      <c r="G47">
        <v>5.6144255874673595E-2</v>
      </c>
      <c r="H47">
        <v>5.2246658566221044E-2</v>
      </c>
      <c r="I47">
        <v>4.4575427682737166E-2</v>
      </c>
      <c r="J47">
        <v>4.2468148148148137E-2</v>
      </c>
      <c r="K47">
        <v>2.0668109668109665E-2</v>
      </c>
      <c r="L47">
        <v>4.0931839847473832E-2</v>
      </c>
      <c r="M47">
        <f t="shared" si="0"/>
        <v>5.1865704300636674E-2</v>
      </c>
      <c r="N47">
        <f t="shared" si="1"/>
        <v>1.5125206310728992E-2</v>
      </c>
      <c r="P47">
        <v>2597.1299359370842</v>
      </c>
      <c r="Q47">
        <v>1649.5968620614515</v>
      </c>
      <c r="R47">
        <v>1569.1608277398332</v>
      </c>
      <c r="S47">
        <v>2253.6645465354613</v>
      </c>
      <c r="T47">
        <v>1006.5215656890548</v>
      </c>
      <c r="U47">
        <v>2959.1603375019554</v>
      </c>
      <c r="V47">
        <v>1736.6987632640312</v>
      </c>
      <c r="W47">
        <v>1288.1085376650847</v>
      </c>
      <c r="X47">
        <v>1571.466135377583</v>
      </c>
      <c r="Y47">
        <v>1849.2081258044655</v>
      </c>
      <c r="Z47">
        <v>770.75833656150087</v>
      </c>
      <c r="AA47">
        <v>1673.7641898008537</v>
      </c>
      <c r="AB47">
        <f t="shared" si="2"/>
        <v>1743.769846994863</v>
      </c>
      <c r="AC47">
        <f t="shared" si="3"/>
        <v>621.46580390196357</v>
      </c>
    </row>
    <row r="48" spans="1:29" x14ac:dyDescent="0.25">
      <c r="A48">
        <v>6.9497630331753504E-2</v>
      </c>
      <c r="B48">
        <v>5.2954873646209287E-2</v>
      </c>
      <c r="C48">
        <v>5.5431001890359231E-2</v>
      </c>
      <c r="D48">
        <v>7.1142510121457544E-2</v>
      </c>
      <c r="E48">
        <v>4.5895615866388316E-2</v>
      </c>
      <c r="F48">
        <v>7.8991023339317776E-2</v>
      </c>
      <c r="G48">
        <v>5.7428851174934757E-2</v>
      </c>
      <c r="H48">
        <v>5.3478736330498051E-2</v>
      </c>
      <c r="I48">
        <v>4.5618973561430791E-2</v>
      </c>
      <c r="J48">
        <v>4.3440000000000041E-2</v>
      </c>
      <c r="K48">
        <v>2.1137085137085131E-2</v>
      </c>
      <c r="L48">
        <v>4.1869876072449984E-2</v>
      </c>
      <c r="M48">
        <f t="shared" si="0"/>
        <v>5.307384812265703E-2</v>
      </c>
      <c r="N48">
        <f t="shared" si="1"/>
        <v>1.5486112479321185E-2</v>
      </c>
      <c r="P48">
        <v>2606.7762564332456</v>
      </c>
      <c r="Q48">
        <v>1683.5289356535818</v>
      </c>
      <c r="R48">
        <v>1640.0043909086769</v>
      </c>
      <c r="S48">
        <v>2408.5816200621357</v>
      </c>
      <c r="T48">
        <v>1045.9388482565732</v>
      </c>
      <c r="U48">
        <v>3039.9549836906149</v>
      </c>
      <c r="V48">
        <v>1796.1692438200414</v>
      </c>
      <c r="W48">
        <v>1249.8924030397679</v>
      </c>
      <c r="X48">
        <v>1621.299770426481</v>
      </c>
      <c r="Y48">
        <v>1874.1395713246402</v>
      </c>
      <c r="Z48">
        <v>758.40973837894012</v>
      </c>
      <c r="AA48">
        <v>1697.2483888946749</v>
      </c>
      <c r="AB48">
        <f t="shared" si="2"/>
        <v>1785.1620125741144</v>
      </c>
      <c r="AC48">
        <f t="shared" si="3"/>
        <v>646.62830895617014</v>
      </c>
    </row>
    <row r="49" spans="1:29" x14ac:dyDescent="0.25">
      <c r="A49">
        <v>7.1075829383886235E-2</v>
      </c>
      <c r="B49">
        <v>5.4140794223826769E-2</v>
      </c>
      <c r="C49">
        <v>5.6671077504726025E-2</v>
      </c>
      <c r="D49">
        <v>7.2711740890688242E-2</v>
      </c>
      <c r="E49">
        <v>4.6954070981210842E-2</v>
      </c>
      <c r="F49">
        <v>8.0827648114901215E-2</v>
      </c>
      <c r="G49">
        <v>5.874477806788507E-2</v>
      </c>
      <c r="H49">
        <v>5.4674362089914885E-2</v>
      </c>
      <c r="I49">
        <v>4.6639191290824264E-2</v>
      </c>
      <c r="J49">
        <v>4.4411851851851876E-2</v>
      </c>
      <c r="K49">
        <v>2.1607503607503607E-2</v>
      </c>
      <c r="L49">
        <v>4.2830791229742655E-2</v>
      </c>
      <c r="M49">
        <f t="shared" si="0"/>
        <v>5.4274136603080149E-2</v>
      </c>
      <c r="N49">
        <f t="shared" si="1"/>
        <v>1.5841374202740396E-2</v>
      </c>
      <c r="P49">
        <v>2727.6389779439728</v>
      </c>
      <c r="Q49">
        <v>1690.6889144849486</v>
      </c>
      <c r="R49">
        <v>1642.1730714138457</v>
      </c>
      <c r="S49">
        <v>2440.3648783536137</v>
      </c>
      <c r="T49">
        <v>1019.3259058861468</v>
      </c>
      <c r="U49">
        <v>3125.9403473718417</v>
      </c>
      <c r="V49">
        <v>1818.1358177191082</v>
      </c>
      <c r="W49">
        <v>1327.8809854651879</v>
      </c>
      <c r="X49">
        <v>1684.7864561737074</v>
      </c>
      <c r="Y49">
        <v>1845.9342996250489</v>
      </c>
      <c r="Z49">
        <v>768.70023686440743</v>
      </c>
      <c r="AA49">
        <v>1787.8891573269673</v>
      </c>
      <c r="AB49">
        <f t="shared" si="2"/>
        <v>1823.2882540523997</v>
      </c>
      <c r="AC49">
        <f t="shared" si="3"/>
        <v>672.2307844109265</v>
      </c>
    </row>
    <row r="50" spans="1:29" x14ac:dyDescent="0.25">
      <c r="A50">
        <v>7.2618483412322257E-2</v>
      </c>
      <c r="B50">
        <v>5.5315884476534273E-2</v>
      </c>
      <c r="C50">
        <v>5.7911153119092652E-2</v>
      </c>
      <c r="D50">
        <v>7.4341700404858269E-2</v>
      </c>
      <c r="E50">
        <v>4.7989039665970797E-2</v>
      </c>
      <c r="F50">
        <v>8.2594254937163422E-2</v>
      </c>
      <c r="G50">
        <v>6.0078328981723231E-2</v>
      </c>
      <c r="H50">
        <v>5.5880923450789703E-2</v>
      </c>
      <c r="I50">
        <v>4.7659409020217723E-2</v>
      </c>
      <c r="J50">
        <v>4.5414814814814831E-2</v>
      </c>
      <c r="K50">
        <v>2.2083694083694094E-2</v>
      </c>
      <c r="L50">
        <v>4.3797426120114419E-2</v>
      </c>
      <c r="M50">
        <f t="shared" si="0"/>
        <v>5.5473759373941299E-2</v>
      </c>
      <c r="N50">
        <f t="shared" si="1"/>
        <v>1.6187246331733088E-2</v>
      </c>
      <c r="P50">
        <v>2812.4698552484501</v>
      </c>
      <c r="Q50">
        <v>1771.9391090495908</v>
      </c>
      <c r="R50">
        <v>1709.161202573501</v>
      </c>
      <c r="S50">
        <v>2540.3453266215079</v>
      </c>
      <c r="T50">
        <v>1145.3607839045817</v>
      </c>
      <c r="U50">
        <v>3269.0236034713112</v>
      </c>
      <c r="V50">
        <v>1927.9686872144428</v>
      </c>
      <c r="W50">
        <v>1339.2939487469566</v>
      </c>
      <c r="X50">
        <v>1665.8997360410201</v>
      </c>
      <c r="Y50">
        <v>1994.011976047904</v>
      </c>
      <c r="Z50">
        <v>790.51609365359809</v>
      </c>
      <c r="AA50">
        <v>1806.0173110134256</v>
      </c>
      <c r="AB50">
        <f t="shared" si="2"/>
        <v>1897.6673027988575</v>
      </c>
      <c r="AC50">
        <f t="shared" si="3"/>
        <v>697.89977666413961</v>
      </c>
    </row>
    <row r="51" spans="1:29" x14ac:dyDescent="0.25">
      <c r="A51">
        <v>7.4234597156398047E-2</v>
      </c>
      <c r="B51">
        <v>5.6554151624548653E-2</v>
      </c>
      <c r="C51">
        <v>5.9198487712665386E-2</v>
      </c>
      <c r="D51">
        <v>7.598623481781383E-2</v>
      </c>
      <c r="E51">
        <v>4.9017745302714008E-2</v>
      </c>
      <c r="F51">
        <v>8.4360861759425518E-2</v>
      </c>
      <c r="G51">
        <v>6.1353133159268929E-2</v>
      </c>
      <c r="H51">
        <v>5.7103888213851671E-2</v>
      </c>
      <c r="I51">
        <v>4.8712286158631407E-2</v>
      </c>
      <c r="J51">
        <v>4.6408888888888902E-2</v>
      </c>
      <c r="K51">
        <v>2.256132756132756E-2</v>
      </c>
      <c r="L51">
        <v>4.4735462345090571E-2</v>
      </c>
      <c r="M51">
        <f t="shared" si="0"/>
        <v>5.6685588725052048E-2</v>
      </c>
      <c r="N51">
        <f t="shared" si="1"/>
        <v>1.654181179794393E-2</v>
      </c>
      <c r="P51">
        <v>2939.0068829333904</v>
      </c>
      <c r="Q51">
        <v>1844.4728076456122</v>
      </c>
      <c r="R51">
        <v>1736.6311556389708</v>
      </c>
      <c r="S51">
        <v>2572.7600403757306</v>
      </c>
      <c r="T51">
        <v>1140.8416050114904</v>
      </c>
      <c r="U51">
        <v>3245.1011663316522</v>
      </c>
      <c r="V51">
        <v>1927.165032071794</v>
      </c>
      <c r="W51">
        <v>1317.8514116721183</v>
      </c>
      <c r="X51">
        <v>1608.1018214180972</v>
      </c>
      <c r="Y51">
        <v>1970.0878616598575</v>
      </c>
      <c r="Z51">
        <v>832.08970753488597</v>
      </c>
      <c r="AA51">
        <v>1861.6377825514235</v>
      </c>
      <c r="AB51">
        <f t="shared" si="2"/>
        <v>1916.3122729037523</v>
      </c>
      <c r="AC51">
        <f t="shared" si="3"/>
        <v>708.13425677752036</v>
      </c>
    </row>
    <row r="52" spans="1:29" x14ac:dyDescent="0.25">
      <c r="A52">
        <v>7.5824644549762968E-2</v>
      </c>
      <c r="B52">
        <v>5.7776173285198539E-2</v>
      </c>
      <c r="C52">
        <v>6.0468809073724081E-2</v>
      </c>
      <c r="D52">
        <v>7.7591902834008117E-2</v>
      </c>
      <c r="E52">
        <v>5.0091858037578249E-2</v>
      </c>
      <c r="F52">
        <v>8.6197486535008958E-2</v>
      </c>
      <c r="G52">
        <v>6.2669060052219325E-2</v>
      </c>
      <c r="H52">
        <v>5.8317739975698592E-2</v>
      </c>
      <c r="I52">
        <v>4.9755832037325039E-2</v>
      </c>
      <c r="J52">
        <v>4.7373333333333351E-2</v>
      </c>
      <c r="K52">
        <v>2.3053391053391041E-2</v>
      </c>
      <c r="L52">
        <v>4.5666348903717839E-2</v>
      </c>
      <c r="M52">
        <f t="shared" si="0"/>
        <v>5.7898881639247168E-2</v>
      </c>
      <c r="N52">
        <f t="shared" si="1"/>
        <v>1.6899160388705949E-2</v>
      </c>
      <c r="P52">
        <v>3033.2003654253185</v>
      </c>
      <c r="Q52">
        <v>1949.6933661239614</v>
      </c>
      <c r="R52">
        <v>1807.4747188078145</v>
      </c>
      <c r="S52">
        <v>2619.9087149273269</v>
      </c>
      <c r="T52">
        <v>1071.7985941448178</v>
      </c>
      <c r="U52">
        <v>3385.4762220002167</v>
      </c>
      <c r="V52">
        <v>2000.2976500528337</v>
      </c>
      <c r="W52">
        <v>1407.0800336932195</v>
      </c>
      <c r="X52">
        <v>1654.9772954823577</v>
      </c>
      <c r="Y52">
        <v>2018.9434215680787</v>
      </c>
      <c r="Z52">
        <v>894.65593832652723</v>
      </c>
      <c r="AA52">
        <v>1854.2217196796903</v>
      </c>
      <c r="AB52">
        <f t="shared" si="2"/>
        <v>1974.8106700193468</v>
      </c>
      <c r="AC52">
        <f t="shared" si="3"/>
        <v>737.24704329214353</v>
      </c>
    </row>
    <row r="53" spans="1:29" x14ac:dyDescent="0.25">
      <c r="A53">
        <v>7.736729857819899E-2</v>
      </c>
      <c r="B53">
        <v>5.8942238267147944E-2</v>
      </c>
      <c r="C53">
        <v>6.1708884688090875E-2</v>
      </c>
      <c r="D53">
        <v>7.9185425101214568E-2</v>
      </c>
      <c r="E53">
        <v>5.1144050104384033E-2</v>
      </c>
      <c r="F53">
        <v>8.7991023339317784E-2</v>
      </c>
      <c r="G53">
        <v>6.3992819843342028E-2</v>
      </c>
      <c r="H53">
        <v>5.952430133657341E-2</v>
      </c>
      <c r="I53">
        <v>5.0768273716951785E-2</v>
      </c>
      <c r="J53">
        <v>4.8345185185185185E-2</v>
      </c>
      <c r="K53">
        <v>2.3545454545454553E-2</v>
      </c>
      <c r="L53">
        <v>4.6634413727359394E-2</v>
      </c>
      <c r="M53">
        <f t="shared" si="0"/>
        <v>5.9095780702768386E-2</v>
      </c>
      <c r="N53">
        <f t="shared" si="1"/>
        <v>1.724333280226617E-2</v>
      </c>
      <c r="P53">
        <v>3028.6609204859483</v>
      </c>
      <c r="Q53">
        <v>1885.5648600691095</v>
      </c>
      <c r="R53">
        <v>1816.3904053290639</v>
      </c>
      <c r="S53">
        <v>2719.0472225782282</v>
      </c>
      <c r="T53">
        <v>1225.1996110158611</v>
      </c>
      <c r="U53">
        <v>3486.35668805142</v>
      </c>
      <c r="V53">
        <v>2079.591624127514</v>
      </c>
      <c r="W53">
        <v>1384.4270308157695</v>
      </c>
      <c r="X53">
        <v>1674.3191173049895</v>
      </c>
      <c r="Y53">
        <v>2061.7549946835297</v>
      </c>
      <c r="Z53">
        <v>868.72388214314958</v>
      </c>
      <c r="AA53">
        <v>1900.1601091351476</v>
      </c>
      <c r="AB53">
        <f t="shared" si="2"/>
        <v>2010.8497054783109</v>
      </c>
      <c r="AC53">
        <f t="shared" si="3"/>
        <v>751.66721469376728</v>
      </c>
    </row>
    <row r="54" spans="1:29" x14ac:dyDescent="0.25">
      <c r="A54">
        <v>7.8921800947867216E-2</v>
      </c>
      <c r="B54">
        <v>6.0162454873646118E-2</v>
      </c>
      <c r="C54">
        <v>6.2986767485822423E-2</v>
      </c>
      <c r="D54">
        <v>8.0839676113360362E-2</v>
      </c>
      <c r="E54">
        <v>5.2155532359081415E-2</v>
      </c>
      <c r="F54">
        <v>8.9757630161579866E-2</v>
      </c>
      <c r="G54">
        <v>6.5267624020887718E-2</v>
      </c>
      <c r="H54">
        <v>6.0756379100850424E-2</v>
      </c>
      <c r="I54">
        <v>5.181337480559875E-2</v>
      </c>
      <c r="J54">
        <v>4.9355555555555534E-2</v>
      </c>
      <c r="K54">
        <v>2.4021645021645006E-2</v>
      </c>
      <c r="L54">
        <v>4.75795996186845E-2</v>
      </c>
      <c r="M54">
        <f t="shared" si="0"/>
        <v>6.0301503338714951E-2</v>
      </c>
      <c r="N54">
        <f t="shared" si="1"/>
        <v>1.7592840929866162E-2</v>
      </c>
      <c r="P54">
        <v>3055.8975901221688</v>
      </c>
      <c r="Q54">
        <v>1998.8793076611776</v>
      </c>
      <c r="R54">
        <v>1898.0773710237511</v>
      </c>
      <c r="S54">
        <v>2775.8782142252421</v>
      </c>
      <c r="T54">
        <v>1212.8974018068905</v>
      </c>
      <c r="U54">
        <v>3512.3102755142568</v>
      </c>
      <c r="V54">
        <v>2027.6219249028923</v>
      </c>
      <c r="W54">
        <v>1360.9094095078824</v>
      </c>
      <c r="X54">
        <v>1725.2905065787481</v>
      </c>
      <c r="Y54">
        <v>2114.8917119032958</v>
      </c>
      <c r="Z54">
        <v>859.46243350622899</v>
      </c>
      <c r="AA54">
        <v>1996.3629247212396</v>
      </c>
      <c r="AB54">
        <f t="shared" si="2"/>
        <v>2044.8732559561483</v>
      </c>
      <c r="AC54">
        <f t="shared" si="3"/>
        <v>763.27345846818309</v>
      </c>
    </row>
    <row r="55" spans="1:29" x14ac:dyDescent="0.25">
      <c r="A55">
        <v>8.0537914691943102E-2</v>
      </c>
      <c r="B55">
        <v>6.1384476534296004E-2</v>
      </c>
      <c r="C55">
        <v>6.4266540642722136E-2</v>
      </c>
      <c r="D55">
        <v>8.2472064777327991E-2</v>
      </c>
      <c r="E55">
        <v>5.3182672233820366E-2</v>
      </c>
      <c r="F55">
        <v>9.1564631956912002E-2</v>
      </c>
      <c r="G55">
        <v>6.6552219321148798E-2</v>
      </c>
      <c r="H55">
        <v>6.199939246658559E-2</v>
      </c>
      <c r="I55">
        <v>5.2888024883359253E-2</v>
      </c>
      <c r="J55">
        <v>5.0342222222222212E-2</v>
      </c>
      <c r="K55">
        <v>2.4492063492063485E-2</v>
      </c>
      <c r="L55">
        <v>4.8496186844613931E-2</v>
      </c>
      <c r="M55">
        <f t="shared" si="0"/>
        <v>6.1514867505584568E-2</v>
      </c>
      <c r="N55">
        <f t="shared" si="1"/>
        <v>1.7954784440647565E-2</v>
      </c>
      <c r="P55">
        <v>3219.3176079394902</v>
      </c>
      <c r="Q55">
        <v>1970.8619991906114</v>
      </c>
      <c r="R55">
        <v>1865.5471634462208</v>
      </c>
      <c r="S55">
        <v>2792.5065414108499</v>
      </c>
      <c r="T55">
        <v>1241.2678026357412</v>
      </c>
      <c r="U55">
        <v>3601.6808897341152</v>
      </c>
      <c r="V55">
        <v>2182.1915973390096</v>
      </c>
      <c r="W55">
        <v>1396.0129177836257</v>
      </c>
      <c r="X55">
        <v>1772.3935314879807</v>
      </c>
      <c r="Y55">
        <v>2167.7765963400302</v>
      </c>
      <c r="Z55">
        <v>900.62442744809823</v>
      </c>
      <c r="AA55">
        <v>2011.1950504647057</v>
      </c>
      <c r="AB55">
        <f t="shared" si="2"/>
        <v>2093.44801043504</v>
      </c>
      <c r="AC55">
        <f t="shared" si="3"/>
        <v>789.5162115127622</v>
      </c>
    </row>
    <row r="56" spans="1:29" x14ac:dyDescent="0.25">
      <c r="A56">
        <v>8.2104265402843532E-2</v>
      </c>
      <c r="B56">
        <v>6.2550541516245409E-2</v>
      </c>
      <c r="C56">
        <v>6.5487712665406553E-2</v>
      </c>
      <c r="D56">
        <v>8.4041295546558689E-2</v>
      </c>
      <c r="E56">
        <v>5.4241127348643031E-2</v>
      </c>
      <c r="F56">
        <v>9.3414721723518876E-2</v>
      </c>
      <c r="G56">
        <v>6.7877937336814576E-2</v>
      </c>
      <c r="H56">
        <v>6.3185905224787217E-2</v>
      </c>
      <c r="I56">
        <v>5.389269051321928E-2</v>
      </c>
      <c r="J56">
        <v>5.132148148148151E-2</v>
      </c>
      <c r="K56">
        <v>2.4961038961038948E-2</v>
      </c>
      <c r="L56">
        <v>4.9469971401334641E-2</v>
      </c>
      <c r="M56">
        <f t="shared" si="0"/>
        <v>6.2712390760157694E-2</v>
      </c>
      <c r="N56">
        <f t="shared" si="1"/>
        <v>1.8310613578746658E-2</v>
      </c>
      <c r="P56">
        <v>3301.027616848151</v>
      </c>
      <c r="Q56">
        <v>2082.9312330728762</v>
      </c>
      <c r="R56">
        <v>1917.1135665691208</v>
      </c>
      <c r="S56">
        <v>2900.2749403859275</v>
      </c>
      <c r="T56">
        <v>1337.1748213669009</v>
      </c>
      <c r="U56">
        <v>3697.8220050312343</v>
      </c>
      <c r="V56">
        <v>2194.5143095262911</v>
      </c>
      <c r="W56">
        <v>1431.462273431544</v>
      </c>
      <c r="X56">
        <v>1804.2506497840798</v>
      </c>
      <c r="Y56">
        <v>2212.6028317197379</v>
      </c>
      <c r="Z56">
        <v>935.2005023592684</v>
      </c>
      <c r="AA56">
        <v>2070.1115499456955</v>
      </c>
      <c r="AB56">
        <f t="shared" si="2"/>
        <v>2157.0405250034023</v>
      </c>
      <c r="AC56">
        <f t="shared" si="3"/>
        <v>804.88361516385282</v>
      </c>
    </row>
    <row r="57" spans="1:29" x14ac:dyDescent="0.25">
      <c r="A57">
        <v>8.3658767772511855E-2</v>
      </c>
      <c r="B57">
        <v>6.3734657039711179E-2</v>
      </c>
      <c r="C57">
        <v>6.6718336483931995E-2</v>
      </c>
      <c r="D57">
        <v>8.5683400809716662E-2</v>
      </c>
      <c r="E57">
        <v>5.5285490605427957E-2</v>
      </c>
      <c r="F57">
        <v>9.5167863554757648E-2</v>
      </c>
      <c r="G57">
        <v>6.9201697127937362E-2</v>
      </c>
      <c r="H57">
        <v>6.4381530984204044E-2</v>
      </c>
      <c r="I57">
        <v>5.4928460342146185E-2</v>
      </c>
      <c r="J57">
        <v>5.2331851851851852E-2</v>
      </c>
      <c r="K57">
        <v>2.5438672438672448E-2</v>
      </c>
      <c r="L57">
        <v>5.0438036224976196E-2</v>
      </c>
      <c r="M57">
        <f t="shared" si="0"/>
        <v>6.3914063769653792E-2</v>
      </c>
      <c r="N57">
        <f t="shared" si="1"/>
        <v>1.8654590295112492E-2</v>
      </c>
      <c r="P57">
        <v>3369.9704368648331</v>
      </c>
      <c r="Q57">
        <v>2122.4667683591201</v>
      </c>
      <c r="R57">
        <v>1995.6679937563422</v>
      </c>
      <c r="S57">
        <v>2912.9040496408197</v>
      </c>
      <c r="T57">
        <v>1289.2213120013212</v>
      </c>
      <c r="U57">
        <v>3760.1106149420448</v>
      </c>
      <c r="V57">
        <v>2296.3106275951372</v>
      </c>
      <c r="W57">
        <v>1424.7182496741352</v>
      </c>
      <c r="X57">
        <v>1865.4618270815849</v>
      </c>
      <c r="Y57">
        <v>2275.3091946947225</v>
      </c>
      <c r="Z57">
        <v>954.13501957252822</v>
      </c>
      <c r="AA57">
        <v>2085.7676826749102</v>
      </c>
      <c r="AB57">
        <f t="shared" si="2"/>
        <v>2196.0036480714584</v>
      </c>
      <c r="AC57">
        <f t="shared" si="3"/>
        <v>824.69005982066199</v>
      </c>
    </row>
    <row r="58" spans="1:29" x14ac:dyDescent="0.25">
      <c r="A58">
        <v>8.524881516587679E-2</v>
      </c>
      <c r="B58">
        <v>6.4972924187725545E-2</v>
      </c>
      <c r="C58">
        <v>6.8017013232514259E-2</v>
      </c>
      <c r="D58">
        <v>8.7327935222672112E-2</v>
      </c>
      <c r="E58">
        <v>5.6312630480166916E-2</v>
      </c>
      <c r="F58">
        <v>9.6947935368043053E-2</v>
      </c>
      <c r="G58">
        <v>7.0476501305483052E-2</v>
      </c>
      <c r="H58">
        <v>6.5613608748481059E-2</v>
      </c>
      <c r="I58">
        <v>5.5989113530326588E-2</v>
      </c>
      <c r="J58">
        <v>5.3325925925925922E-2</v>
      </c>
      <c r="K58">
        <v>2.5930735930735929E-2</v>
      </c>
      <c r="L58">
        <v>5.1376072449952355E-2</v>
      </c>
      <c r="M58">
        <f t="shared" si="0"/>
        <v>6.5128267628991959E-2</v>
      </c>
      <c r="N58">
        <f t="shared" si="1"/>
        <v>1.9005896933745693E-2</v>
      </c>
      <c r="P58">
        <v>3460.4756203435236</v>
      </c>
      <c r="Q58">
        <v>2158.8892693708558</v>
      </c>
      <c r="R58">
        <v>2030.3668818390411</v>
      </c>
      <c r="S58">
        <v>2962.1575757348978</v>
      </c>
      <c r="T58">
        <v>1398.1837364236335</v>
      </c>
      <c r="U58">
        <v>3892.8124360563788</v>
      </c>
      <c r="V58">
        <v>2289.6135014063975</v>
      </c>
      <c r="W58">
        <v>1406.7341863210449</v>
      </c>
      <c r="X58">
        <v>1918.7087248050652</v>
      </c>
      <c r="Y58">
        <v>2288.4044994123901</v>
      </c>
      <c r="Z58">
        <v>978.83221593764972</v>
      </c>
      <c r="AA58">
        <v>2156.8382851956844</v>
      </c>
      <c r="AB58">
        <f t="shared" si="2"/>
        <v>2245.1680777372139</v>
      </c>
      <c r="AC58">
        <f t="shared" si="3"/>
        <v>847.53894553504028</v>
      </c>
    </row>
    <row r="59" spans="1:29" x14ac:dyDescent="0.25">
      <c r="A59">
        <v>8.686492890995258E-2</v>
      </c>
      <c r="B59">
        <v>6.6176895306859232E-2</v>
      </c>
      <c r="C59">
        <v>6.9266540642722238E-2</v>
      </c>
      <c r="D59">
        <v>8.8909311740890742E-2</v>
      </c>
      <c r="E59">
        <v>5.7386743215031295E-2</v>
      </c>
      <c r="F59">
        <v>9.8771095152603294E-2</v>
      </c>
      <c r="G59">
        <v>7.1812010443864219E-2</v>
      </c>
      <c r="H59">
        <v>6.6847509113001177E-2</v>
      </c>
      <c r="I59">
        <v>5.7017107309486774E-2</v>
      </c>
      <c r="J59">
        <v>5.4275555555555591E-2</v>
      </c>
      <c r="K59">
        <v>2.6421356421356429E-2</v>
      </c>
      <c r="L59">
        <v>5.2328408007626344E-2</v>
      </c>
      <c r="M59">
        <f t="shared" si="0"/>
        <v>6.6339788484912496E-2</v>
      </c>
      <c r="N59">
        <f t="shared" si="1"/>
        <v>1.9361782761637913E-2</v>
      </c>
      <c r="P59">
        <v>3583.6080643239361</v>
      </c>
      <c r="Q59">
        <v>2116.8633066650068</v>
      </c>
      <c r="R59">
        <v>2022.6560178206635</v>
      </c>
      <c r="S59">
        <v>3085.2913909700937</v>
      </c>
      <c r="T59">
        <v>1411.2391421147861</v>
      </c>
      <c r="U59">
        <v>3967.0622645370177</v>
      </c>
      <c r="V59">
        <v>2395.4280951884875</v>
      </c>
      <c r="W59">
        <v>1548.5316089127175</v>
      </c>
      <c r="X59">
        <v>1983.1056139321802</v>
      </c>
      <c r="Y59">
        <v>2329.7050758296486</v>
      </c>
      <c r="Z59">
        <v>942.81547123851408</v>
      </c>
      <c r="AA59">
        <v>2193.0945925686015</v>
      </c>
      <c r="AB59">
        <f t="shared" si="2"/>
        <v>2298.2833870084714</v>
      </c>
      <c r="AC59">
        <f t="shared" si="3"/>
        <v>877.61258684671918</v>
      </c>
    </row>
    <row r="60" spans="1:29" x14ac:dyDescent="0.25">
      <c r="A60">
        <v>8.8407582938388601E-2</v>
      </c>
      <c r="B60">
        <v>6.7351985559566743E-2</v>
      </c>
      <c r="C60">
        <v>7.049716446124768E-2</v>
      </c>
      <c r="D60">
        <v>9.0514979757085015E-2</v>
      </c>
      <c r="E60">
        <v>5.8431106471816222E-2</v>
      </c>
      <c r="F60">
        <v>0.10057809694793543</v>
      </c>
      <c r="G60">
        <v>7.3145561357702379E-2</v>
      </c>
      <c r="H60">
        <v>6.8034021871202804E-2</v>
      </c>
      <c r="I60">
        <v>5.8037325038880247E-2</v>
      </c>
      <c r="J60">
        <v>5.5263703703703697E-2</v>
      </c>
      <c r="K60">
        <v>2.6920634920634932E-2</v>
      </c>
      <c r="L60">
        <v>5.3303622497616783E-2</v>
      </c>
      <c r="M60">
        <f t="shared" si="0"/>
        <v>6.7540482127148374E-2</v>
      </c>
      <c r="N60">
        <f t="shared" si="1"/>
        <v>1.9706610782415472E-2</v>
      </c>
      <c r="P60">
        <v>3632.6908127308743</v>
      </c>
      <c r="Q60">
        <v>2221.7725617159049</v>
      </c>
      <c r="R60">
        <v>2080.9694269596439</v>
      </c>
      <c r="S60">
        <v>3162.5394425791828</v>
      </c>
      <c r="T60">
        <v>1411.4902076088465</v>
      </c>
      <c r="U60">
        <v>4057.7869789723277</v>
      </c>
      <c r="V60">
        <v>2481.9549655470073</v>
      </c>
      <c r="W60">
        <v>1558.0424116475247</v>
      </c>
      <c r="X60">
        <v>1985.6086732268736</v>
      </c>
      <c r="Y60">
        <v>2362.9470031898818</v>
      </c>
      <c r="Z60">
        <v>1019.5825899401003</v>
      </c>
      <c r="AA60">
        <v>2215.3427811838005</v>
      </c>
      <c r="AB60">
        <f t="shared" si="2"/>
        <v>2349.2273212751638</v>
      </c>
      <c r="AC60">
        <f t="shared" si="3"/>
        <v>892.25792610725648</v>
      </c>
    </row>
    <row r="61" spans="1:29" x14ac:dyDescent="0.25">
      <c r="A61">
        <v>8.9985781990521319E-2</v>
      </c>
      <c r="B61">
        <v>6.8572202166064911E-2</v>
      </c>
      <c r="C61">
        <v>7.1737240075614467E-2</v>
      </c>
      <c r="D61">
        <v>9.2171659919028398E-2</v>
      </c>
      <c r="E61">
        <v>5.9442588726513465E-2</v>
      </c>
      <c r="F61">
        <v>0.10234470377019753</v>
      </c>
      <c r="G61">
        <v>7.4432114882506548E-2</v>
      </c>
      <c r="H61">
        <v>6.9266099635479805E-2</v>
      </c>
      <c r="I61">
        <v>5.9105754276827363E-2</v>
      </c>
      <c r="J61">
        <v>5.6280000000000011E-2</v>
      </c>
      <c r="K61">
        <v>2.7405483405483419E-2</v>
      </c>
      <c r="L61">
        <v>5.4248808388941888E-2</v>
      </c>
      <c r="M61">
        <f t="shared" si="0"/>
        <v>6.8749369769764937E-2</v>
      </c>
      <c r="N61">
        <f t="shared" si="1"/>
        <v>2.0055465365333702E-2</v>
      </c>
      <c r="P61">
        <v>3675.2481090374681</v>
      </c>
      <c r="Q61">
        <v>2257.2611524452886</v>
      </c>
      <c r="R61">
        <v>2180.9696946979775</v>
      </c>
      <c r="S61">
        <v>3172.6427299830962</v>
      </c>
      <c r="T61">
        <v>1483.5460044042466</v>
      </c>
      <c r="U61">
        <v>4152.3483106847534</v>
      </c>
      <c r="V61">
        <v>2501.242688970578</v>
      </c>
      <c r="W61">
        <v>1616.4906175450678</v>
      </c>
      <c r="X61">
        <v>1993.5729528008983</v>
      </c>
      <c r="Y61">
        <v>2420.1130449381608</v>
      </c>
      <c r="Z61">
        <v>1019.1709700006816</v>
      </c>
      <c r="AA61">
        <v>2260.663165399947</v>
      </c>
      <c r="AB61">
        <f t="shared" si="2"/>
        <v>2394.4391200756804</v>
      </c>
      <c r="AC61">
        <f t="shared" si="3"/>
        <v>900.38641733423788</v>
      </c>
    </row>
    <row r="62" spans="1:29" x14ac:dyDescent="0.25">
      <c r="A62">
        <v>9.1590047393364918E-2</v>
      </c>
      <c r="B62">
        <v>6.9803249097472903E-2</v>
      </c>
      <c r="C62">
        <v>7.300567107750483E-2</v>
      </c>
      <c r="D62">
        <v>9.3777327935222685E-2</v>
      </c>
      <c r="E62">
        <v>6.048538622129427E-2</v>
      </c>
      <c r="F62">
        <v>0.10415439856373435</v>
      </c>
      <c r="G62">
        <v>7.5716710182767627E-2</v>
      </c>
      <c r="H62">
        <v>7.0509113001214971E-2</v>
      </c>
      <c r="I62">
        <v>6.0141524105754268E-2</v>
      </c>
      <c r="J62">
        <v>5.7251851851851845E-2</v>
      </c>
      <c r="K62">
        <v>2.7875901875901863E-2</v>
      </c>
      <c r="L62">
        <v>5.5179694947569156E-2</v>
      </c>
      <c r="M62">
        <f t="shared" si="0"/>
        <v>6.9957573021137809E-2</v>
      </c>
      <c r="N62">
        <f t="shared" si="1"/>
        <v>2.0414610053271921E-2</v>
      </c>
      <c r="P62">
        <v>3853.7050382164534</v>
      </c>
      <c r="Q62">
        <v>2257.8837593001899</v>
      </c>
      <c r="R62">
        <v>2209.6444702663193</v>
      </c>
      <c r="S62">
        <v>3285.2522875058826</v>
      </c>
      <c r="T62">
        <v>1431.0733161455755</v>
      </c>
      <c r="U62">
        <v>4207.1893694105756</v>
      </c>
      <c r="V62">
        <v>2551.0693078148029</v>
      </c>
      <c r="W62">
        <v>1634.9934519564201</v>
      </c>
      <c r="X62">
        <v>2110.3065362716052</v>
      </c>
      <c r="Y62">
        <v>2555.0954166433485</v>
      </c>
      <c r="Z62">
        <v>1044.4855962749311</v>
      </c>
      <c r="AA62">
        <v>2304.9535408839079</v>
      </c>
      <c r="AB62">
        <f t="shared" si="2"/>
        <v>2453.8043408908338</v>
      </c>
      <c r="AC62">
        <f t="shared" si="3"/>
        <v>938.36718090778561</v>
      </c>
    </row>
    <row r="63" spans="1:29" x14ac:dyDescent="0.25">
      <c r="A63">
        <v>9.3168246445497635E-2</v>
      </c>
      <c r="B63">
        <v>7.0978339350180414E-2</v>
      </c>
      <c r="C63">
        <v>7.4236294896030272E-2</v>
      </c>
      <c r="D63">
        <v>9.534655870445348E-2</v>
      </c>
      <c r="E63">
        <v>6.1568893528183628E-2</v>
      </c>
      <c r="F63">
        <v>0.10594793536804306</v>
      </c>
      <c r="G63">
        <v>7.7040469973890316E-2</v>
      </c>
      <c r="H63">
        <v>7.1695625759416765E-2</v>
      </c>
      <c r="I63">
        <v>6.1146189735614302E-2</v>
      </c>
      <c r="J63">
        <v>5.8232592592592627E-2</v>
      </c>
      <c r="K63">
        <v>2.8344877344877329E-2</v>
      </c>
      <c r="L63">
        <v>5.6139180171592036E-2</v>
      </c>
      <c r="M63">
        <f t="shared" si="0"/>
        <v>7.1153766989197662E-2</v>
      </c>
      <c r="N63">
        <f t="shared" si="1"/>
        <v>2.0762858590664911E-2</v>
      </c>
      <c r="P63">
        <v>3905.0575090930774</v>
      </c>
      <c r="Q63">
        <v>2326.3705133393523</v>
      </c>
      <c r="R63">
        <v>2265.3072698989822</v>
      </c>
      <c r="S63">
        <v>3352.3970517110579</v>
      </c>
      <c r="T63">
        <v>1486.3077248389136</v>
      </c>
      <c r="U63">
        <v>4333.1206894476472</v>
      </c>
      <c r="V63">
        <v>2594.198800470288</v>
      </c>
      <c r="W63">
        <v>1670.269883918251</v>
      </c>
      <c r="X63">
        <v>2153.5411968163112</v>
      </c>
      <c r="Y63">
        <v>2470.4796015445745</v>
      </c>
      <c r="Z63">
        <v>1011.9676210608544</v>
      </c>
      <c r="AA63">
        <v>2356.8659809860387</v>
      </c>
      <c r="AB63">
        <f t="shared" si="2"/>
        <v>2493.8236535937795</v>
      </c>
      <c r="AC63">
        <f t="shared" si="3"/>
        <v>964.195344292556</v>
      </c>
    </row>
    <row r="64" spans="1:29" x14ac:dyDescent="0.25">
      <c r="A64">
        <v>9.471090047393356E-2</v>
      </c>
      <c r="B64">
        <v>7.2180505415162383E-2</v>
      </c>
      <c r="C64">
        <v>7.5497164461247698E-2</v>
      </c>
      <c r="D64">
        <v>9.7000809716599176E-2</v>
      </c>
      <c r="E64">
        <v>6.260386221294359E-2</v>
      </c>
      <c r="F64">
        <v>0.10768761220825852</v>
      </c>
      <c r="G64">
        <v>7.8346605744125344E-2</v>
      </c>
      <c r="H64">
        <v>7.2900364520048472E-2</v>
      </c>
      <c r="I64">
        <v>6.2175738724727835E-2</v>
      </c>
      <c r="J64">
        <v>5.9234074074074092E-2</v>
      </c>
      <c r="K64">
        <v>2.8822510822510829E-2</v>
      </c>
      <c r="L64">
        <v>5.7107244995233591E-2</v>
      </c>
      <c r="M64">
        <f t="shared" si="0"/>
        <v>7.2355616114072083E-2</v>
      </c>
      <c r="N64">
        <f t="shared" si="1"/>
        <v>2.1106070870045755E-2</v>
      </c>
      <c r="P64">
        <v>4067.6263809842662</v>
      </c>
      <c r="Q64">
        <v>2451.5144911745479</v>
      </c>
      <c r="R64">
        <v>2277.837423928846</v>
      </c>
      <c r="S64">
        <v>3422.909578384204</v>
      </c>
      <c r="T64">
        <v>1516.4355841261888</v>
      </c>
      <c r="U64">
        <v>4413.9153356363067</v>
      </c>
      <c r="V64">
        <v>2612.4149837036603</v>
      </c>
      <c r="W64">
        <v>1697.591826320061</v>
      </c>
      <c r="X64">
        <v>2201.3268742604605</v>
      </c>
      <c r="Y64">
        <v>2545.52577088813</v>
      </c>
      <c r="Z64">
        <v>1048.3959856994086</v>
      </c>
      <c r="AA64">
        <v>2404.8643879058664</v>
      </c>
      <c r="AB64">
        <f t="shared" si="2"/>
        <v>2555.0298852509954</v>
      </c>
      <c r="AC64">
        <f t="shared" si="3"/>
        <v>991.74008070927027</v>
      </c>
    </row>
    <row r="65" spans="1:29" x14ac:dyDescent="0.25">
      <c r="A65">
        <v>9.6327014218009446E-2</v>
      </c>
      <c r="B65">
        <v>7.3411552346570375E-2</v>
      </c>
      <c r="C65">
        <v>7.6784499054820515E-2</v>
      </c>
      <c r="D65">
        <v>9.8657489878542559E-2</v>
      </c>
      <c r="E65">
        <v>6.3631002087682673E-2</v>
      </c>
      <c r="F65">
        <v>0.10945421903052062</v>
      </c>
      <c r="G65">
        <v>7.9621409921671035E-2</v>
      </c>
      <c r="H65">
        <v>7.4143377885783637E-2</v>
      </c>
      <c r="I65">
        <v>6.3234836702954891E-2</v>
      </c>
      <c r="J65">
        <v>6.022814814814817E-2</v>
      </c>
      <c r="K65">
        <v>2.9305916305916307E-2</v>
      </c>
      <c r="L65">
        <v>5.8038131553860853E-2</v>
      </c>
      <c r="M65">
        <f t="shared" si="0"/>
        <v>7.3569799761206756E-2</v>
      </c>
      <c r="N65">
        <f t="shared" si="1"/>
        <v>2.1461169558415406E-2</v>
      </c>
      <c r="P65">
        <v>4088.6213138288526</v>
      </c>
      <c r="Q65">
        <v>2528.0951343274292</v>
      </c>
      <c r="R65">
        <v>2290.849506959858</v>
      </c>
      <c r="S65">
        <v>3504.5778182325057</v>
      </c>
      <c r="T65">
        <v>1548.8230328600098</v>
      </c>
      <c r="U65">
        <v>4514.3444349490255</v>
      </c>
      <c r="V65">
        <v>2671.0818091170217</v>
      </c>
      <c r="W65">
        <v>1779.7305772115787</v>
      </c>
      <c r="X65">
        <v>2195.4105522911846</v>
      </c>
      <c r="Y65">
        <v>2607.9803010800824</v>
      </c>
      <c r="Z65">
        <v>1096.3497086416862</v>
      </c>
      <c r="AA65">
        <v>2438.4426725751023</v>
      </c>
      <c r="AB65">
        <f t="shared" si="2"/>
        <v>2605.3589051728618</v>
      </c>
      <c r="AC65">
        <f t="shared" si="3"/>
        <v>1001.5014920547391</v>
      </c>
    </row>
    <row r="66" spans="1:29" x14ac:dyDescent="0.25">
      <c r="A66">
        <v>9.7928909952606585E-2</v>
      </c>
      <c r="B66">
        <v>7.4622743682310436E-2</v>
      </c>
      <c r="C66">
        <v>7.8045368620037844E-2</v>
      </c>
      <c r="D66">
        <v>0.10025101214574901</v>
      </c>
      <c r="E66">
        <v>6.4681628392484342E-2</v>
      </c>
      <c r="F66">
        <v>0.11126122082585276</v>
      </c>
      <c r="G66">
        <v>8.0945169712793724E-2</v>
      </c>
      <c r="H66">
        <v>7.5357229647630558E-2</v>
      </c>
      <c r="I66">
        <v>6.4278382581648516E-2</v>
      </c>
      <c r="J66">
        <v>6.1192592592592611E-2</v>
      </c>
      <c r="K66">
        <v>2.9797979797979785E-2</v>
      </c>
      <c r="L66">
        <v>5.8983317445185895E-2</v>
      </c>
      <c r="M66">
        <f t="shared" si="0"/>
        <v>7.4778796283072685E-2</v>
      </c>
      <c r="N66">
        <f t="shared" si="1"/>
        <v>2.1813986046238371E-2</v>
      </c>
      <c r="P66">
        <v>4179.6939279249646</v>
      </c>
      <c r="Q66">
        <v>2542.7263954176137</v>
      </c>
      <c r="R66">
        <v>2386.2714491872803</v>
      </c>
      <c r="S66">
        <v>3524.3634227318362</v>
      </c>
      <c r="T66">
        <v>1565.8954864561324</v>
      </c>
      <c r="U66">
        <v>4580.9210288754348</v>
      </c>
      <c r="V66">
        <v>2750.6436682392518</v>
      </c>
      <c r="W66">
        <v>1796.3312510759697</v>
      </c>
      <c r="X66">
        <v>2284.3829326752902</v>
      </c>
      <c r="Y66">
        <v>2664.6426772622976</v>
      </c>
      <c r="Z66">
        <v>1102.5240077329668</v>
      </c>
      <c r="AA66">
        <v>2515.4873257425506</v>
      </c>
      <c r="AB66">
        <f t="shared" si="2"/>
        <v>2657.8236311101323</v>
      </c>
      <c r="AC66">
        <f t="shared" si="3"/>
        <v>1016.861692724315</v>
      </c>
    </row>
    <row r="67" spans="1:29" x14ac:dyDescent="0.25">
      <c r="A67">
        <v>9.9471563981042607E-2</v>
      </c>
      <c r="B67">
        <v>7.5797833935018016E-2</v>
      </c>
      <c r="C67">
        <v>7.9285444234404562E-2</v>
      </c>
      <c r="D67">
        <v>0.10186882591093123</v>
      </c>
      <c r="E67">
        <v>6.5700939457202442E-2</v>
      </c>
      <c r="F67">
        <v>0.11305745062836627</v>
      </c>
      <c r="G67">
        <v>8.2290469973890362E-2</v>
      </c>
      <c r="H67">
        <v>7.6543742405832185E-2</v>
      </c>
      <c r="I67">
        <v>6.5300155520995329E-2</v>
      </c>
      <c r="J67">
        <v>6.218814814814818E-2</v>
      </c>
      <c r="K67">
        <v>3.0290043290043298E-2</v>
      </c>
      <c r="L67">
        <v>5.9965681601525288E-2</v>
      </c>
      <c r="M67">
        <f t="shared" si="0"/>
        <v>7.5980024923949979E-2</v>
      </c>
      <c r="N67">
        <f t="shared" si="1"/>
        <v>2.2160335352799758E-2</v>
      </c>
      <c r="P67">
        <v>4260.5527909074926</v>
      </c>
      <c r="Q67">
        <v>2568.8758833234756</v>
      </c>
      <c r="R67">
        <v>2396.6329227119754</v>
      </c>
      <c r="S67">
        <v>3636.7624951003736</v>
      </c>
      <c r="T67">
        <v>1623.1384191019554</v>
      </c>
      <c r="U67">
        <v>4710.9146495588648</v>
      </c>
      <c r="V67">
        <v>2819.4901254594984</v>
      </c>
      <c r="W67">
        <v>1831.2618356656255</v>
      </c>
      <c r="X67">
        <v>2287.113542814956</v>
      </c>
      <c r="Y67">
        <v>2707.9579159438131</v>
      </c>
      <c r="Z67">
        <v>1107.0518270665723</v>
      </c>
      <c r="AA67">
        <v>2512.3972995459953</v>
      </c>
      <c r="AB67">
        <f t="shared" si="2"/>
        <v>2705.1791422667161</v>
      </c>
      <c r="AC67">
        <f t="shared" si="3"/>
        <v>1050.4268358026295</v>
      </c>
    </row>
    <row r="68" spans="1:29" x14ac:dyDescent="0.25">
      <c r="A68">
        <v>0.10103791469194313</v>
      </c>
      <c r="B68">
        <v>7.7009025270758091E-2</v>
      </c>
      <c r="C68">
        <v>8.0563327032136187E-2</v>
      </c>
      <c r="D68">
        <v>0.10351336032388668</v>
      </c>
      <c r="E68">
        <v>6.6720250521920682E-2</v>
      </c>
      <c r="F68">
        <v>0.11479712746858174</v>
      </c>
      <c r="G68">
        <v>8.3565274151436053E-2</v>
      </c>
      <c r="H68">
        <v>7.7766707168894153E-2</v>
      </c>
      <c r="I68">
        <v>6.6343701399688954E-2</v>
      </c>
      <c r="J68">
        <v>6.3189629629629637E-2</v>
      </c>
      <c r="K68">
        <v>3.0767676767676763E-2</v>
      </c>
      <c r="L68">
        <v>6.0918017159199277E-2</v>
      </c>
      <c r="M68">
        <f t="shared" si="0"/>
        <v>7.7182667632145943E-2</v>
      </c>
      <c r="N68">
        <f t="shared" si="1"/>
        <v>2.2505361506213864E-2</v>
      </c>
      <c r="P68">
        <v>4366.0948857478461</v>
      </c>
      <c r="Q68">
        <v>2657.2860567194848</v>
      </c>
      <c r="R68">
        <v>2511.8139539864897</v>
      </c>
      <c r="S68">
        <v>3621.6075639945034</v>
      </c>
      <c r="T68">
        <v>1653.5173438832915</v>
      </c>
      <c r="U68">
        <v>4759.2108905766663</v>
      </c>
      <c r="V68">
        <v>2850.0290208801521</v>
      </c>
      <c r="W68">
        <v>1777.3096456063552</v>
      </c>
      <c r="X68">
        <v>2358.1094064462632</v>
      </c>
      <c r="Y68">
        <v>2768.145951088477</v>
      </c>
      <c r="Z68">
        <v>1165.9134784034452</v>
      </c>
      <c r="AA68">
        <v>2602.2140609925391</v>
      </c>
      <c r="AB68">
        <f t="shared" si="2"/>
        <v>2757.6043548604594</v>
      </c>
      <c r="AC68">
        <f t="shared" si="3"/>
        <v>1058.150626485454</v>
      </c>
    </row>
    <row r="69" spans="1:29" x14ac:dyDescent="0.25">
      <c r="A69">
        <v>0.10265402843601892</v>
      </c>
      <c r="B69">
        <v>7.8231046931407908E-2</v>
      </c>
      <c r="C69">
        <v>8.1862003780718368E-2</v>
      </c>
      <c r="D69">
        <v>0.10511902834008095</v>
      </c>
      <c r="E69">
        <v>6.7780271398747316E-2</v>
      </c>
      <c r="F69">
        <v>0.11661759425493719</v>
      </c>
      <c r="G69">
        <v>8.4849869451697132E-2</v>
      </c>
      <c r="H69">
        <v>7.8991494532199225E-2</v>
      </c>
      <c r="I69">
        <v>6.7395023328149298E-2</v>
      </c>
      <c r="J69">
        <v>6.4170370370370364E-2</v>
      </c>
      <c r="K69">
        <v>3.1236652236652229E-2</v>
      </c>
      <c r="L69">
        <v>6.1848903717826545E-2</v>
      </c>
      <c r="M69">
        <f t="shared" ref="M69:M132" si="4">AVERAGE(A69:L69)</f>
        <v>7.8396357231567113E-2</v>
      </c>
      <c r="N69">
        <f t="shared" ref="N69:N132" si="5">STDEV(A69:L69)</f>
        <v>2.2866021012034228E-2</v>
      </c>
      <c r="P69">
        <v>4434.1865598383974</v>
      </c>
      <c r="Q69">
        <v>2678.7659932135857</v>
      </c>
      <c r="R69">
        <v>2560.488783102498</v>
      </c>
      <c r="S69">
        <v>3739.9002206819914</v>
      </c>
      <c r="T69">
        <v>1684.147334158688</v>
      </c>
      <c r="U69">
        <v>4864.8307073819524</v>
      </c>
      <c r="V69">
        <v>2977.2744184662106</v>
      </c>
      <c r="W69">
        <v>1869.9967413492045</v>
      </c>
      <c r="X69">
        <v>2380.4093892535325</v>
      </c>
      <c r="Y69">
        <v>2783.004085287369</v>
      </c>
      <c r="Z69">
        <v>1226.6274194677023</v>
      </c>
      <c r="AA69">
        <v>2634.1443316902792</v>
      </c>
      <c r="AB69">
        <f t="shared" ref="AB69:AB132" si="6">AVERAGE(P69:AA69)</f>
        <v>2819.4813319909513</v>
      </c>
      <c r="AC69">
        <f t="shared" ref="AC69:AC132" si="7">STDEV(P69:AA69)</f>
        <v>1074.7442402409938</v>
      </c>
    </row>
    <row r="70" spans="1:29" x14ac:dyDescent="0.25">
      <c r="A70">
        <v>0.10424407582938384</v>
      </c>
      <c r="B70">
        <v>7.9397111913357382E-2</v>
      </c>
      <c r="C70">
        <v>8.3092627599243893E-2</v>
      </c>
      <c r="D70">
        <v>0.10670040485829958</v>
      </c>
      <c r="E70">
        <v>6.8863778705636675E-2</v>
      </c>
      <c r="F70">
        <v>0.11844075403949732</v>
      </c>
      <c r="G70">
        <v>8.618342036553521E-2</v>
      </c>
      <c r="H70">
        <v>8.0178007290400852E-2</v>
      </c>
      <c r="I70">
        <v>6.8399688958009325E-2</v>
      </c>
      <c r="J70">
        <v>6.5134814814814812E-2</v>
      </c>
      <c r="K70">
        <v>3.1707070707070704E-2</v>
      </c>
      <c r="L70">
        <v>6.2824118207816984E-2</v>
      </c>
      <c r="M70">
        <f t="shared" si="4"/>
        <v>7.9597156107422198E-2</v>
      </c>
      <c r="N70">
        <f t="shared" si="5"/>
        <v>2.3221070966719021E-2</v>
      </c>
      <c r="P70">
        <v>4568.3839008585237</v>
      </c>
      <c r="Q70">
        <v>2692.1520405939673</v>
      </c>
      <c r="R70">
        <v>2576.6334046409761</v>
      </c>
      <c r="S70">
        <v>3772.7359047447103</v>
      </c>
      <c r="T70">
        <v>1684.9005306408699</v>
      </c>
      <c r="U70">
        <v>4937.0493855394134</v>
      </c>
      <c r="V70">
        <v>3019.3323709314973</v>
      </c>
      <c r="W70">
        <v>1928.7907946189225</v>
      </c>
      <c r="X70">
        <v>2455.9562697842821</v>
      </c>
      <c r="Y70">
        <v>2817.001510996698</v>
      </c>
      <c r="Z70">
        <v>1176.4097868586221</v>
      </c>
      <c r="AA70">
        <v>2609.4241221178354</v>
      </c>
      <c r="AB70">
        <f t="shared" si="6"/>
        <v>2853.2308351938595</v>
      </c>
      <c r="AC70">
        <f t="shared" si="7"/>
        <v>1108.2121914504992</v>
      </c>
    </row>
    <row r="71" spans="1:29" x14ac:dyDescent="0.25">
      <c r="A71">
        <v>0.10581279620853073</v>
      </c>
      <c r="B71">
        <v>8.0599277978339351E-2</v>
      </c>
      <c r="C71">
        <v>8.4361058601134242E-2</v>
      </c>
      <c r="D71">
        <v>0.10834251012145756</v>
      </c>
      <c r="E71">
        <v>6.9898747390396629E-2</v>
      </c>
      <c r="F71">
        <v>0.12020736086175941</v>
      </c>
      <c r="G71">
        <v>8.7489556135770224E-2</v>
      </c>
      <c r="H71">
        <v>8.1391859052247773E-2</v>
      </c>
      <c r="I71">
        <v>6.9437013996889577E-2</v>
      </c>
      <c r="J71">
        <v>6.6143703703703718E-2</v>
      </c>
      <c r="K71">
        <v>3.2190476190476186E-2</v>
      </c>
      <c r="L71">
        <v>6.3797902764537701E-2</v>
      </c>
      <c r="M71">
        <f t="shared" si="4"/>
        <v>8.0806021917103593E-2</v>
      </c>
      <c r="N71">
        <f t="shared" si="5"/>
        <v>2.3567524409839304E-2</v>
      </c>
      <c r="P71">
        <v>4676.7631487859835</v>
      </c>
      <c r="Q71">
        <v>2768.7326837468486</v>
      </c>
      <c r="R71">
        <v>2598.5611741932375</v>
      </c>
      <c r="S71">
        <v>3893.764868437424</v>
      </c>
      <c r="T71">
        <v>1723.8156822202668</v>
      </c>
      <c r="U71">
        <v>5060.7238718840645</v>
      </c>
      <c r="V71">
        <v>3063.8012888247299</v>
      </c>
      <c r="W71">
        <v>1978.5928162120952</v>
      </c>
      <c r="X71">
        <v>2484.8552270957439</v>
      </c>
      <c r="Y71">
        <v>2878.448710056522</v>
      </c>
      <c r="Z71">
        <v>1219.2182605581659</v>
      </c>
      <c r="AA71">
        <v>2734.6731839515487</v>
      </c>
      <c r="AB71">
        <f t="shared" si="6"/>
        <v>2923.4959096638863</v>
      </c>
      <c r="AC71">
        <f t="shared" si="7"/>
        <v>1136.1440687368111</v>
      </c>
    </row>
    <row r="72" spans="1:29" x14ac:dyDescent="0.25">
      <c r="A72">
        <v>0.10741469194312796</v>
      </c>
      <c r="B72">
        <v>8.183032490974726E-2</v>
      </c>
      <c r="C72">
        <v>8.5650283553875314E-2</v>
      </c>
      <c r="D72">
        <v>0.10998704453441301</v>
      </c>
      <c r="E72">
        <v>7.0933716075156583E-2</v>
      </c>
      <c r="F72">
        <v>0.12200089766606824</v>
      </c>
      <c r="G72">
        <v>8.8764360313315929E-2</v>
      </c>
      <c r="H72">
        <v>8.2634872417982938E-2</v>
      </c>
      <c r="I72">
        <v>7.049611197511664E-2</v>
      </c>
      <c r="J72">
        <v>6.7137777777777796E-2</v>
      </c>
      <c r="K72">
        <v>3.2682539682539695E-2</v>
      </c>
      <c r="L72">
        <v>6.4728789323164976E-2</v>
      </c>
      <c r="M72">
        <f t="shared" si="4"/>
        <v>8.2021784181023849E-2</v>
      </c>
      <c r="N72">
        <f t="shared" si="5"/>
        <v>2.3922136344817466E-2</v>
      </c>
      <c r="P72">
        <v>4741.4502391720061</v>
      </c>
      <c r="Q72">
        <v>2830.9933692369955</v>
      </c>
      <c r="R72">
        <v>2679.2842818856275</v>
      </c>
      <c r="S72">
        <v>3955.2265334778981</v>
      </c>
      <c r="T72">
        <v>1782.8160733245145</v>
      </c>
      <c r="U72">
        <v>5172.4371396588867</v>
      </c>
      <c r="V72">
        <v>3086.5715178664454</v>
      </c>
      <c r="W72">
        <v>1981.7054425616684</v>
      </c>
      <c r="X72">
        <v>2564.7255736809643</v>
      </c>
      <c r="Y72">
        <v>2931.3335944932564</v>
      </c>
      <c r="Z72">
        <v>1211.3974817092108</v>
      </c>
      <c r="AA72">
        <v>2744.3552660340888</v>
      </c>
      <c r="AB72">
        <f t="shared" si="6"/>
        <v>2973.5247094251299</v>
      </c>
      <c r="AC72">
        <f t="shared" si="7"/>
        <v>1158.8469016915662</v>
      </c>
    </row>
    <row r="73" spans="1:29" x14ac:dyDescent="0.25">
      <c r="A73">
        <v>0.10901895734597156</v>
      </c>
      <c r="B73">
        <v>8.3032490974729228E-2</v>
      </c>
      <c r="C73">
        <v>8.689981096408321E-2</v>
      </c>
      <c r="D73">
        <v>0.11158056680161946</v>
      </c>
      <c r="E73">
        <v>7.1992171189979109E-2</v>
      </c>
      <c r="F73">
        <v>0.12386445242369841</v>
      </c>
      <c r="G73">
        <v>9.0088120104438618E-2</v>
      </c>
      <c r="H73">
        <v>8.3848724179829859E-2</v>
      </c>
      <c r="I73">
        <v>7.1533437013996892E-2</v>
      </c>
      <c r="J73">
        <v>6.8094814814814789E-2</v>
      </c>
      <c r="K73">
        <v>3.3174603174603176E-2</v>
      </c>
      <c r="L73">
        <v>6.5682554814108687E-2</v>
      </c>
      <c r="M73">
        <f t="shared" si="4"/>
        <v>8.3234225316822744E-2</v>
      </c>
      <c r="N73">
        <f t="shared" si="5"/>
        <v>2.4283429476128077E-2</v>
      </c>
      <c r="P73">
        <v>4813.7976428932161</v>
      </c>
      <c r="Q73">
        <v>2884.2262553310711</v>
      </c>
      <c r="R73">
        <v>2734.2241880165675</v>
      </c>
      <c r="S73">
        <v>4043.6302982621419</v>
      </c>
      <c r="T73">
        <v>1770.2627986214832</v>
      </c>
      <c r="U73">
        <v>5270.8350886484277</v>
      </c>
      <c r="V73">
        <v>3166.9370321313245</v>
      </c>
      <c r="W73">
        <v>2084.0762647254128</v>
      </c>
      <c r="X73">
        <v>2584.750048038512</v>
      </c>
      <c r="Y73">
        <v>3002.350439308299</v>
      </c>
      <c r="Z73">
        <v>1248.8548961963118</v>
      </c>
      <c r="AA73">
        <v>2794.2076886718501</v>
      </c>
      <c r="AB73">
        <f t="shared" si="6"/>
        <v>3033.179386737052</v>
      </c>
      <c r="AC73">
        <f t="shared" si="7"/>
        <v>1178.0910411465959</v>
      </c>
    </row>
    <row r="74" spans="1:29" x14ac:dyDescent="0.25">
      <c r="A74">
        <v>0.11054976303317526</v>
      </c>
      <c r="B74">
        <v>8.4207581227436823E-2</v>
      </c>
      <c r="C74">
        <v>8.8149338374291203E-2</v>
      </c>
      <c r="D74">
        <v>0.11319838056680168</v>
      </c>
      <c r="E74">
        <v>7.3052192066805757E-2</v>
      </c>
      <c r="F74">
        <v>0.12565798922800722</v>
      </c>
      <c r="G74">
        <v>9.1413838120104396E-2</v>
      </c>
      <c r="H74">
        <v>8.5044349939246519E-2</v>
      </c>
      <c r="I74">
        <v>7.2553654743390358E-2</v>
      </c>
      <c r="J74">
        <v>6.9090370370370358E-2</v>
      </c>
      <c r="K74">
        <v>3.3659451659451667E-2</v>
      </c>
      <c r="L74">
        <v>6.6649189704480513E-2</v>
      </c>
      <c r="M74">
        <f t="shared" si="4"/>
        <v>8.4435508252796818E-2</v>
      </c>
      <c r="N74">
        <f t="shared" si="5"/>
        <v>2.4628614109657956E-2</v>
      </c>
      <c r="P74">
        <v>4930.1209194645744</v>
      </c>
      <c r="Q74">
        <v>2873.3306353702956</v>
      </c>
      <c r="R74">
        <v>2788.9231296469334</v>
      </c>
      <c r="S74">
        <v>4077.3079229418536</v>
      </c>
      <c r="T74">
        <v>1848.0931017802773</v>
      </c>
      <c r="U74">
        <v>5345.536283867551</v>
      </c>
      <c r="V74">
        <v>3220.2461565936937</v>
      </c>
      <c r="W74">
        <v>2202.0102186370236</v>
      </c>
      <c r="X74">
        <v>2639.5898016767974</v>
      </c>
      <c r="Y74">
        <v>3046.924841904975</v>
      </c>
      <c r="Z74">
        <v>1230.53780889218</v>
      </c>
      <c r="AA74">
        <v>2836.4380466914404</v>
      </c>
      <c r="AB74">
        <f t="shared" si="6"/>
        <v>3086.5882389556323</v>
      </c>
      <c r="AC74">
        <f t="shared" si="7"/>
        <v>1193.1684271928852</v>
      </c>
    </row>
    <row r="75" spans="1:29" x14ac:dyDescent="0.25">
      <c r="A75">
        <v>0.11211611374407579</v>
      </c>
      <c r="B75">
        <v>8.5438628158844732E-2</v>
      </c>
      <c r="C75">
        <v>8.9438563327032192E-2</v>
      </c>
      <c r="D75">
        <v>0.11484291497975713</v>
      </c>
      <c r="E75">
        <v>7.4071503131523983E-2</v>
      </c>
      <c r="F75">
        <v>0.12739766606822259</v>
      </c>
      <c r="G75">
        <v>9.2688642297650101E-2</v>
      </c>
      <c r="H75">
        <v>8.6267314702308487E-2</v>
      </c>
      <c r="I75">
        <v>7.3604976671850703E-2</v>
      </c>
      <c r="J75">
        <v>7.0099259259259278E-2</v>
      </c>
      <c r="K75">
        <v>3.4135642135642123E-2</v>
      </c>
      <c r="L75">
        <v>6.7594375595805556E-2</v>
      </c>
      <c r="M75">
        <f t="shared" si="4"/>
        <v>8.5641300005997734E-2</v>
      </c>
      <c r="N75">
        <f t="shared" si="5"/>
        <v>2.4973757101962452E-2</v>
      </c>
      <c r="P75">
        <v>5005.3054762728898</v>
      </c>
      <c r="Q75">
        <v>2940.8834791271056</v>
      </c>
      <c r="R75">
        <v>2845.067858280745</v>
      </c>
      <c r="S75">
        <v>4175.1835196672664</v>
      </c>
      <c r="T75">
        <v>1845.5824468396713</v>
      </c>
      <c r="U75">
        <v>5439.1948821030082</v>
      </c>
      <c r="V75">
        <v>3214.0848005000535</v>
      </c>
      <c r="W75">
        <v>2154.4562049629867</v>
      </c>
      <c r="X75">
        <v>2697.6152671446926</v>
      </c>
      <c r="Y75">
        <v>3089.9882478034583</v>
      </c>
      <c r="Z75">
        <v>1294.5447094717865</v>
      </c>
      <c r="AA75">
        <v>2903.8006177763486</v>
      </c>
      <c r="AB75">
        <f t="shared" si="6"/>
        <v>3133.8089591625012</v>
      </c>
      <c r="AC75">
        <f t="shared" si="7"/>
        <v>1216.3821801708868</v>
      </c>
    </row>
    <row r="76" spans="1:29" x14ac:dyDescent="0.25">
      <c r="A76">
        <v>0.11372985781990512</v>
      </c>
      <c r="B76">
        <v>8.6667870036101088E-2</v>
      </c>
      <c r="C76">
        <v>9.0735349716446187E-2</v>
      </c>
      <c r="D76">
        <v>0.11644858299595141</v>
      </c>
      <c r="E76">
        <v>7.5122129436325652E-2</v>
      </c>
      <c r="F76">
        <v>0.12920466786355472</v>
      </c>
      <c r="G76">
        <v>9.3983028720626638E-2</v>
      </c>
      <c r="H76">
        <v>8.7510328068043652E-2</v>
      </c>
      <c r="I76">
        <v>7.4665629860031099E-2</v>
      </c>
      <c r="J76">
        <v>7.1087407407407377E-2</v>
      </c>
      <c r="K76">
        <v>3.4606060606060599E-2</v>
      </c>
      <c r="L76">
        <v>6.8532411820781708E-2</v>
      </c>
      <c r="M76">
        <f t="shared" si="4"/>
        <v>8.6857777029269598E-2</v>
      </c>
      <c r="N76">
        <f t="shared" si="5"/>
        <v>2.5331241347878404E-2</v>
      </c>
      <c r="P76">
        <v>5159.6466042114716</v>
      </c>
      <c r="Q76">
        <v>3004.7006817545061</v>
      </c>
      <c r="R76">
        <v>2846.2726807836166</v>
      </c>
      <c r="S76">
        <v>4229.2782043090529</v>
      </c>
      <c r="T76">
        <v>1862.6549004357939</v>
      </c>
      <c r="U76">
        <v>5492.6818406133771</v>
      </c>
      <c r="V76">
        <v>3293.6466596222836</v>
      </c>
      <c r="W76">
        <v>2194.2286527630899</v>
      </c>
      <c r="X76">
        <v>2721.9632075567115</v>
      </c>
      <c r="Y76">
        <v>3168.5600761094624</v>
      </c>
      <c r="Z76">
        <v>1358.9632299908119</v>
      </c>
      <c r="AA76">
        <v>2912.0406876338302</v>
      </c>
      <c r="AB76">
        <f t="shared" si="6"/>
        <v>3187.0531188153341</v>
      </c>
      <c r="AC76">
        <f t="shared" si="7"/>
        <v>1236.8565011856522</v>
      </c>
    </row>
    <row r="77" spans="1:29" x14ac:dyDescent="0.25">
      <c r="A77">
        <v>0.11529857819905211</v>
      </c>
      <c r="B77">
        <v>8.7824909747292387E-2</v>
      </c>
      <c r="C77">
        <v>9.1965973534971712E-2</v>
      </c>
      <c r="D77">
        <v>0.11802995951417003</v>
      </c>
      <c r="E77">
        <v>7.6189979123173296E-2</v>
      </c>
      <c r="F77">
        <v>0.13104129263913827</v>
      </c>
      <c r="G77">
        <v>9.5318537859007804E-2</v>
      </c>
      <c r="H77">
        <v>8.8696840826245432E-2</v>
      </c>
      <c r="I77">
        <v>7.567807153965786E-2</v>
      </c>
      <c r="J77">
        <v>7.2066666666666668E-2</v>
      </c>
      <c r="K77">
        <v>3.5075036075036065E-2</v>
      </c>
      <c r="L77">
        <v>6.950047664442327E-2</v>
      </c>
      <c r="M77">
        <f t="shared" si="4"/>
        <v>8.8057193530736225E-2</v>
      </c>
      <c r="N77">
        <f t="shared" si="5"/>
        <v>2.568655899177039E-2</v>
      </c>
      <c r="P77">
        <v>5235.1148763284982</v>
      </c>
      <c r="Q77">
        <v>2995.6728823584349</v>
      </c>
      <c r="R77">
        <v>2943.3813745150587</v>
      </c>
      <c r="S77">
        <v>4321.4707018697636</v>
      </c>
      <c r="T77">
        <v>1943.2469240292551</v>
      </c>
      <c r="U77">
        <v>5587.0174889565606</v>
      </c>
      <c r="V77">
        <v>3363.5646570327281</v>
      </c>
      <c r="W77">
        <v>2246.1057585893118</v>
      </c>
      <c r="X77">
        <v>2790.2284610483525</v>
      </c>
      <c r="Y77">
        <v>3191.2250265823491</v>
      </c>
      <c r="Z77">
        <v>1329.326594352666</v>
      </c>
      <c r="AA77">
        <v>2994.4413862086408</v>
      </c>
      <c r="AB77">
        <f t="shared" si="6"/>
        <v>3245.0663443226344</v>
      </c>
      <c r="AC77">
        <f t="shared" si="7"/>
        <v>1257.9287281528439</v>
      </c>
    </row>
    <row r="78" spans="1:29" x14ac:dyDescent="0.25">
      <c r="A78">
        <v>0.11684123222748813</v>
      </c>
      <c r="B78">
        <v>8.9027075812274356E-2</v>
      </c>
      <c r="C78">
        <v>9.3217391304347863E-2</v>
      </c>
      <c r="D78">
        <v>0.11968663967611343</v>
      </c>
      <c r="E78">
        <v>7.7217118997912254E-2</v>
      </c>
      <c r="F78">
        <v>0.13278096947935364</v>
      </c>
      <c r="G78">
        <v>9.6632506527415118E-2</v>
      </c>
      <c r="H78">
        <v>8.9901579586877153E-2</v>
      </c>
      <c r="I78">
        <v>7.6713841368584765E-2</v>
      </c>
      <c r="J78">
        <v>7.3068148148148132E-2</v>
      </c>
      <c r="K78">
        <v>3.5559884559884548E-2</v>
      </c>
      <c r="L78">
        <v>7.0467111534795096E-2</v>
      </c>
      <c r="M78">
        <f t="shared" si="4"/>
        <v>8.9259458268599531E-2</v>
      </c>
      <c r="N78">
        <f t="shared" si="5"/>
        <v>2.6028914745858091E-2</v>
      </c>
      <c r="P78">
        <v>5353.4241600608302</v>
      </c>
      <c r="Q78">
        <v>3096.5351928524738</v>
      </c>
      <c r="R78">
        <v>2942.8994455139105</v>
      </c>
      <c r="S78">
        <v>4387.7735254579466</v>
      </c>
      <c r="T78">
        <v>1923.6638154925261</v>
      </c>
      <c r="U78">
        <v>5639.827397359204</v>
      </c>
      <c r="V78">
        <v>3422.7672525411886</v>
      </c>
      <c r="W78">
        <v>2245.7599112171374</v>
      </c>
      <c r="X78">
        <v>2798.1927406223772</v>
      </c>
      <c r="Y78">
        <v>3270.8041860204821</v>
      </c>
      <c r="Z78">
        <v>1341.8810025049361</v>
      </c>
      <c r="AA78">
        <v>3037.9077547068537</v>
      </c>
      <c r="AB78">
        <f t="shared" si="6"/>
        <v>3288.4530320291556</v>
      </c>
      <c r="AC78">
        <f t="shared" si="7"/>
        <v>1286.9376458639886</v>
      </c>
    </row>
    <row r="79" spans="1:29" x14ac:dyDescent="0.25">
      <c r="A79">
        <v>0.11845497630331746</v>
      </c>
      <c r="B79">
        <v>9.0240072202166066E-2</v>
      </c>
      <c r="C79">
        <v>9.4485822306238226E-2</v>
      </c>
      <c r="D79">
        <v>0.12131659919028347</v>
      </c>
      <c r="E79">
        <v>7.8236430062630494E-2</v>
      </c>
      <c r="F79">
        <v>0.13458797127468577</v>
      </c>
      <c r="G79">
        <v>9.7917101827676198E-2</v>
      </c>
      <c r="H79">
        <v>9.1135479951397272E-2</v>
      </c>
      <c r="I79">
        <v>7.7774494556765161E-2</v>
      </c>
      <c r="J79">
        <v>7.4048888888888928E-2</v>
      </c>
      <c r="K79">
        <v>3.6044733044733039E-2</v>
      </c>
      <c r="L79">
        <v>7.140657769304104E-2</v>
      </c>
      <c r="M79">
        <f t="shared" si="4"/>
        <v>9.0470762275151925E-2</v>
      </c>
      <c r="N79">
        <f t="shared" si="5"/>
        <v>2.6387258603538501E-2</v>
      </c>
      <c r="P79">
        <v>5445.9153507004949</v>
      </c>
      <c r="Q79">
        <v>3152.2585063661554</v>
      </c>
      <c r="R79">
        <v>2963.3814280627257</v>
      </c>
      <c r="S79">
        <v>4449.0247053441717</v>
      </c>
      <c r="T79">
        <v>1991.4514988888957</v>
      </c>
      <c r="U79">
        <v>5711.5947087781806</v>
      </c>
      <c r="V79">
        <v>3558.8528566963832</v>
      </c>
      <c r="W79">
        <v>2331.1842121443156</v>
      </c>
      <c r="X79">
        <v>2868.2784008737958</v>
      </c>
      <c r="Y79">
        <v>3293.4691364933683</v>
      </c>
      <c r="Z79">
        <v>1371.9292580825006</v>
      </c>
      <c r="AA79">
        <v>3089.8201948089854</v>
      </c>
      <c r="AB79">
        <f t="shared" si="6"/>
        <v>3352.263354769997</v>
      </c>
      <c r="AC79">
        <f t="shared" si="7"/>
        <v>1297.1762394391287</v>
      </c>
    </row>
    <row r="80" spans="1:29" x14ac:dyDescent="0.25">
      <c r="B80">
        <v>9.1433212996389845E-2</v>
      </c>
      <c r="C80">
        <v>9.5744801512287397E-2</v>
      </c>
      <c r="D80">
        <v>0.12288582995951415</v>
      </c>
      <c r="E80">
        <v>7.9312108559498856E-2</v>
      </c>
      <c r="F80">
        <v>0.13643806104129264</v>
      </c>
      <c r="G80">
        <v>9.9242819843342073E-2</v>
      </c>
      <c r="H80">
        <v>9.2331105710813946E-2</v>
      </c>
      <c r="I80">
        <v>7.8794712286158627E-2</v>
      </c>
      <c r="J80">
        <v>7.5005925925925906E-2</v>
      </c>
      <c r="K80">
        <v>3.6535353535353539E-2</v>
      </c>
      <c r="L80">
        <v>7.236606291706392E-2</v>
      </c>
      <c r="M80">
        <f t="shared" si="4"/>
        <v>8.9099090389785529E-2</v>
      </c>
      <c r="N80">
        <f t="shared" si="5"/>
        <v>2.6436716578623648E-2</v>
      </c>
      <c r="Q80">
        <v>3189.3036142327928</v>
      </c>
      <c r="R80">
        <v>3019.2851921959627</v>
      </c>
      <c r="S80">
        <v>4527.7461530329983</v>
      </c>
      <c r="T80">
        <v>2066.0179506249019</v>
      </c>
      <c r="U80">
        <v>5748.1554145953942</v>
      </c>
      <c r="V80">
        <v>3582.1588558331982</v>
      </c>
      <c r="W80">
        <v>2320.4629436068963</v>
      </c>
      <c r="X80">
        <v>2838.4692401824459</v>
      </c>
      <c r="Y80">
        <v>3299.7649560691698</v>
      </c>
      <c r="Z80">
        <v>1393.7451148716914</v>
      </c>
      <c r="AA80">
        <v>3111.0383746919988</v>
      </c>
      <c r="AB80">
        <f t="shared" si="6"/>
        <v>3190.5588918124954</v>
      </c>
      <c r="AC80">
        <f t="shared" si="7"/>
        <v>1179.1722592156918</v>
      </c>
    </row>
    <row r="81" spans="2:29" x14ac:dyDescent="0.25">
      <c r="B81">
        <v>9.2617328519855616E-2</v>
      </c>
      <c r="C81">
        <v>9.6984877126654101E-2</v>
      </c>
      <c r="D81">
        <v>0.12450364372469637</v>
      </c>
      <c r="E81">
        <v>8.0354906054279654E-2</v>
      </c>
      <c r="F81">
        <v>0.13821813285457815</v>
      </c>
      <c r="G81">
        <v>0.10057637075718014</v>
      </c>
      <c r="H81">
        <v>9.353584447144582E-2</v>
      </c>
      <c r="I81">
        <v>7.9822706065318813E-2</v>
      </c>
      <c r="J81">
        <v>7.5999999999999984E-2</v>
      </c>
      <c r="K81">
        <v>3.7020202020202016E-2</v>
      </c>
      <c r="L81">
        <v>7.3341277407054359E-2</v>
      </c>
      <c r="M81">
        <f t="shared" si="4"/>
        <v>9.0270480818296819E-2</v>
      </c>
      <c r="N81">
        <f t="shared" si="5"/>
        <v>2.6779960643543321E-2</v>
      </c>
      <c r="Q81">
        <v>3292.033745291536</v>
      </c>
      <c r="R81">
        <v>3113.0203829193651</v>
      </c>
      <c r="S81">
        <v>4594.8909172381736</v>
      </c>
      <c r="T81">
        <v>2098.6564648527833</v>
      </c>
      <c r="U81">
        <v>5805.2533070136378</v>
      </c>
      <c r="V81">
        <v>3681.812093521648</v>
      </c>
      <c r="W81">
        <v>2406.0601682201623</v>
      </c>
      <c r="X81">
        <v>2956.7956795679574</v>
      </c>
      <c r="Y81">
        <v>3383.6252728188483</v>
      </c>
      <c r="Z81">
        <v>1390.8637752957604</v>
      </c>
      <c r="AA81">
        <v>3151.8267204865306</v>
      </c>
      <c r="AB81">
        <f t="shared" si="6"/>
        <v>3261.3489570205825</v>
      </c>
      <c r="AC81">
        <f t="shared" si="7"/>
        <v>1189.5924742535972</v>
      </c>
    </row>
    <row r="82" spans="2:29" x14ac:dyDescent="0.25">
      <c r="B82">
        <v>9.3848375451263524E-2</v>
      </c>
      <c r="C82">
        <v>9.8283553875236365E-2</v>
      </c>
      <c r="D82">
        <v>0.12614817813765181</v>
      </c>
      <c r="E82">
        <v>8.1382045929018751E-2</v>
      </c>
      <c r="F82">
        <v>0.13997127468581694</v>
      </c>
      <c r="G82">
        <v>0.10184138381201045</v>
      </c>
      <c r="H82">
        <v>9.4778857837180985E-2</v>
      </c>
      <c r="I82">
        <v>8.0891135303265943E-2</v>
      </c>
      <c r="J82">
        <v>7.7001481481481518E-2</v>
      </c>
      <c r="K82">
        <v>3.7497835497835495E-2</v>
      </c>
      <c r="L82">
        <v>7.4279313632030511E-2</v>
      </c>
      <c r="M82">
        <f t="shared" si="4"/>
        <v>9.1447585058435671E-2</v>
      </c>
      <c r="N82">
        <f t="shared" si="5"/>
        <v>2.7123921083634043E-2</v>
      </c>
      <c r="Q82">
        <v>3264.3277402484205</v>
      </c>
      <c r="R82">
        <v>3144.5867324945984</v>
      </c>
      <c r="S82">
        <v>4670.0341173047809</v>
      </c>
      <c r="T82">
        <v>2104.6820367102387</v>
      </c>
      <c r="U82">
        <v>5994.1502870692457</v>
      </c>
      <c r="V82">
        <v>3671.6324617147629</v>
      </c>
      <c r="W82">
        <v>2488.8906138560292</v>
      </c>
      <c r="X82">
        <v>3003.2160519422732</v>
      </c>
      <c r="Y82">
        <v>3412.8378756505676</v>
      </c>
      <c r="Z82">
        <v>1419.059741145941</v>
      </c>
      <c r="AA82">
        <v>3193.4390732668098</v>
      </c>
      <c r="AB82">
        <f t="shared" si="6"/>
        <v>3306.0778846730609</v>
      </c>
      <c r="AC82">
        <f t="shared" si="7"/>
        <v>1226.187483257281</v>
      </c>
    </row>
    <row r="83" spans="2:29" x14ac:dyDescent="0.25">
      <c r="B83">
        <v>9.5068592057761706E-2</v>
      </c>
      <c r="C83">
        <v>9.9542533081285536E-2</v>
      </c>
      <c r="D83">
        <v>0.12775384615384622</v>
      </c>
      <c r="E83">
        <v>8.2434237995824541E-2</v>
      </c>
      <c r="F83">
        <v>0.14182136445242369</v>
      </c>
      <c r="G83">
        <v>0.10311618798955614</v>
      </c>
      <c r="H83">
        <v>9.6010935601458E-2</v>
      </c>
      <c r="I83">
        <v>8.1911353032659409E-2</v>
      </c>
      <c r="J83">
        <v>7.7974814814814844E-2</v>
      </c>
      <c r="K83">
        <v>3.7959595959595957E-2</v>
      </c>
      <c r="L83">
        <v>7.5210200190657772E-2</v>
      </c>
      <c r="M83">
        <f t="shared" si="4"/>
        <v>9.2618514666353083E-2</v>
      </c>
      <c r="N83">
        <f t="shared" si="5"/>
        <v>2.7485476301153895E-2</v>
      </c>
      <c r="Q83">
        <v>3396.0090900600821</v>
      </c>
      <c r="R83">
        <v>3181.4543010824664</v>
      </c>
      <c r="S83">
        <v>4652.9848198106765</v>
      </c>
      <c r="T83">
        <v>2150.3759566292729</v>
      </c>
      <c r="U83">
        <v>5970.6792166680716</v>
      </c>
      <c r="V83">
        <v>3756.2841367404358</v>
      </c>
      <c r="W83">
        <v>2480.5902769238337</v>
      </c>
      <c r="X83">
        <v>3052.3670344562556</v>
      </c>
      <c r="Y83">
        <v>3459.6787732945322</v>
      </c>
      <c r="Z83">
        <v>1443.7569375110625</v>
      </c>
      <c r="AA83">
        <v>3265.9516880126439</v>
      </c>
      <c r="AB83">
        <f t="shared" si="6"/>
        <v>3346.3756573808491</v>
      </c>
      <c r="AC83">
        <f t="shared" si="7"/>
        <v>1212.3361106217808</v>
      </c>
    </row>
    <row r="84" spans="2:29" x14ac:dyDescent="0.25">
      <c r="B84">
        <v>9.6243682310469286E-2</v>
      </c>
      <c r="C84">
        <v>0.10077315689981106</v>
      </c>
      <c r="D84">
        <v>0.12934736842105266</v>
      </c>
      <c r="E84">
        <v>8.3500521920668064E-2</v>
      </c>
      <c r="F84">
        <v>0.14364183123877924</v>
      </c>
      <c r="G84">
        <v>0.1044614882506527</v>
      </c>
      <c r="H84">
        <v>9.7188335358444566E-2</v>
      </c>
      <c r="I84">
        <v>8.292379471228617E-2</v>
      </c>
      <c r="J84">
        <v>7.8954074074074065E-2</v>
      </c>
      <c r="K84">
        <v>3.8437229437229437E-2</v>
      </c>
      <c r="L84">
        <v>7.6176835081029612E-2</v>
      </c>
      <c r="M84">
        <f t="shared" si="4"/>
        <v>9.3786210700408823E-2</v>
      </c>
      <c r="N84">
        <f t="shared" si="5"/>
        <v>2.7835141481265584E-2</v>
      </c>
      <c r="Q84">
        <v>3456.0906515580737</v>
      </c>
      <c r="R84">
        <v>3246.2737517369524</v>
      </c>
      <c r="S84">
        <v>4722.4449207125817</v>
      </c>
      <c r="T84">
        <v>2078.5712253279335</v>
      </c>
      <c r="U84">
        <v>6170.8603651857829</v>
      </c>
      <c r="V84">
        <v>3883.2616492789443</v>
      </c>
      <c r="W84">
        <v>2540.767719682251</v>
      </c>
      <c r="X84">
        <v>3081.493542612689</v>
      </c>
      <c r="Y84">
        <v>3616.3187643404776</v>
      </c>
      <c r="Z84">
        <v>1463.720504572869</v>
      </c>
      <c r="AA84">
        <v>3256.4756076765407</v>
      </c>
      <c r="AB84">
        <f t="shared" si="6"/>
        <v>3410.5707911531908</v>
      </c>
      <c r="AC84">
        <f t="shared" si="7"/>
        <v>1268.3883530265211</v>
      </c>
    </row>
    <row r="85" spans="2:29" x14ac:dyDescent="0.25">
      <c r="B85">
        <v>9.7436823104693149E-2</v>
      </c>
      <c r="C85">
        <v>0.1020340264650284</v>
      </c>
      <c r="D85">
        <v>0.13097732793522271</v>
      </c>
      <c r="E85">
        <v>8.4527661795407022E-2</v>
      </c>
      <c r="F85">
        <v>0.14539497307001789</v>
      </c>
      <c r="G85">
        <v>0.10577545691906001</v>
      </c>
      <c r="H85">
        <v>9.840218712029157E-2</v>
      </c>
      <c r="I85">
        <v>8.3951788491446327E-2</v>
      </c>
      <c r="J85">
        <v>7.995555555555553E-2</v>
      </c>
      <c r="K85">
        <v>3.8920634920634918E-2</v>
      </c>
      <c r="L85">
        <v>7.714489990467116E-2</v>
      </c>
      <c r="M85">
        <f t="shared" si="4"/>
        <v>9.4956485025638984E-2</v>
      </c>
      <c r="N85">
        <f t="shared" si="5"/>
        <v>2.8175999595300504E-2</v>
      </c>
      <c r="Q85">
        <v>3524.5774055972361</v>
      </c>
      <c r="R85">
        <v>3291.5750778449205</v>
      </c>
      <c r="S85">
        <v>4825.7931314484476</v>
      </c>
      <c r="T85">
        <v>2254.568136664433</v>
      </c>
      <c r="U85">
        <v>6220.9620731575214</v>
      </c>
      <c r="V85">
        <v>3885.9404997544398</v>
      </c>
      <c r="W85">
        <v>2540.4218723100762</v>
      </c>
      <c r="X85">
        <v>3127.2312624520882</v>
      </c>
      <c r="Y85">
        <v>3487.884044994124</v>
      </c>
      <c r="Z85">
        <v>1481.2143519981635</v>
      </c>
      <c r="AA85">
        <v>3313.5380914395973</v>
      </c>
      <c r="AB85">
        <f t="shared" si="6"/>
        <v>3450.3369043328221</v>
      </c>
      <c r="AC85">
        <f t="shared" si="7"/>
        <v>1266.8261134385875</v>
      </c>
    </row>
    <row r="86" spans="2:29" x14ac:dyDescent="0.25">
      <c r="B86">
        <v>9.8658844765342965E-2</v>
      </c>
      <c r="C86">
        <v>0.10332136105860122</v>
      </c>
      <c r="D86">
        <v>0.13260971659919032</v>
      </c>
      <c r="E86">
        <v>8.5554801670146119E-2</v>
      </c>
      <c r="F86">
        <v>0.14717773788150812</v>
      </c>
      <c r="G86">
        <v>0.10706005221932118</v>
      </c>
      <c r="H86">
        <v>9.9645200486026653E-2</v>
      </c>
      <c r="I86">
        <v>8.5012441679626752E-2</v>
      </c>
      <c r="J86">
        <v>8.0951111111111099E-2</v>
      </c>
      <c r="K86">
        <v>3.9412698412698413E-2</v>
      </c>
      <c r="L86">
        <v>7.8075786463298422E-2</v>
      </c>
      <c r="M86">
        <f t="shared" si="4"/>
        <v>9.6134522940624662E-2</v>
      </c>
      <c r="N86">
        <f t="shared" si="5"/>
        <v>2.8522298229707064E-2</v>
      </c>
      <c r="Q86">
        <v>3496.5600971266699</v>
      </c>
      <c r="R86">
        <v>3369.8885405315677</v>
      </c>
      <c r="S86">
        <v>4892.0959550366297</v>
      </c>
      <c r="T86">
        <v>2210.6316752038233</v>
      </c>
      <c r="U86">
        <v>6328.838723655228</v>
      </c>
      <c r="V86">
        <v>3951.8402214516409</v>
      </c>
      <c r="W86">
        <v>2691.9030213226438</v>
      </c>
      <c r="X86">
        <v>3173.8791856713765</v>
      </c>
      <c r="Y86">
        <v>3568.4705355643846</v>
      </c>
      <c r="Z86">
        <v>1505.911548363285</v>
      </c>
      <c r="AA86">
        <v>3426.6330502335259</v>
      </c>
      <c r="AB86">
        <f t="shared" si="6"/>
        <v>3510.6047776509799</v>
      </c>
      <c r="AC86">
        <f t="shared" si="7"/>
        <v>1287.184092296148</v>
      </c>
    </row>
    <row r="87" spans="2:29" x14ac:dyDescent="0.25">
      <c r="B87">
        <v>9.9861010830324934E-2</v>
      </c>
      <c r="C87">
        <v>0.10457277882797737</v>
      </c>
      <c r="D87">
        <v>0.13420323886639679</v>
      </c>
      <c r="E87">
        <v>8.6622651356993749E-2</v>
      </c>
      <c r="F87">
        <v>0.14901166965888685</v>
      </c>
      <c r="G87">
        <v>0.10838577023498695</v>
      </c>
      <c r="H87">
        <v>0.10085905224787357</v>
      </c>
      <c r="I87">
        <v>8.6040435458786937E-2</v>
      </c>
      <c r="J87">
        <v>8.1915555555555547E-2</v>
      </c>
      <c r="K87">
        <v>3.9897546897546904E-2</v>
      </c>
      <c r="L87">
        <v>7.9035271687321301E-2</v>
      </c>
      <c r="M87">
        <f t="shared" si="4"/>
        <v>9.7309543783877364E-2</v>
      </c>
      <c r="N87">
        <f t="shared" si="5"/>
        <v>2.8873975617949622E-2</v>
      </c>
      <c r="Q87">
        <v>3562.8677271736765</v>
      </c>
      <c r="R87">
        <v>3420.7320501527447</v>
      </c>
      <c r="S87">
        <v>4966.6076996404927</v>
      </c>
      <c r="T87">
        <v>2254.8192021584937</v>
      </c>
      <c r="U87">
        <v>6422.723005259927</v>
      </c>
      <c r="V87">
        <v>4043.992677808702</v>
      </c>
      <c r="W87">
        <v>2690.8654792061188</v>
      </c>
      <c r="X87">
        <v>3192.9934566490365</v>
      </c>
      <c r="Y87">
        <v>3618.8370921707979</v>
      </c>
      <c r="Z87">
        <v>1506.9405982118315</v>
      </c>
      <c r="AA87">
        <v>3352.4724215161959</v>
      </c>
      <c r="AB87">
        <f t="shared" si="6"/>
        <v>3548.5319463589112</v>
      </c>
      <c r="AC87">
        <f t="shared" si="7"/>
        <v>1314.5760603438102</v>
      </c>
    </row>
    <row r="88" spans="2:29" x14ac:dyDescent="0.25">
      <c r="B88">
        <v>0.10105415162454871</v>
      </c>
      <c r="C88">
        <v>0.10581285444234408</v>
      </c>
      <c r="D88">
        <v>0.13583319838056682</v>
      </c>
      <c r="E88">
        <v>8.7665448851774422E-2</v>
      </c>
      <c r="F88">
        <v>0.15077827648114908</v>
      </c>
      <c r="G88">
        <v>0.10969973890339427</v>
      </c>
      <c r="H88">
        <v>0.10205467800729033</v>
      </c>
      <c r="I88">
        <v>8.7068429237947123E-2</v>
      </c>
      <c r="J88">
        <v>8.2917037037037067E-2</v>
      </c>
      <c r="K88">
        <v>4.0382395382395374E-2</v>
      </c>
      <c r="L88">
        <v>8.0010486177311754E-2</v>
      </c>
      <c r="M88">
        <f t="shared" si="4"/>
        <v>9.8479699502341714E-2</v>
      </c>
      <c r="N88">
        <f t="shared" si="5"/>
        <v>2.9215180829612938E-2</v>
      </c>
      <c r="Q88">
        <v>3675.2482644833922</v>
      </c>
      <c r="R88">
        <v>3465.5514472595642</v>
      </c>
      <c r="S88">
        <v>5071.6397916103433</v>
      </c>
      <c r="T88">
        <v>2362.0241681223815</v>
      </c>
      <c r="U88">
        <v>6478.4667974627164</v>
      </c>
      <c r="V88">
        <v>4101.052192936766</v>
      </c>
      <c r="W88">
        <v>2724.2397506209886</v>
      </c>
      <c r="X88">
        <v>3288.1097098473897</v>
      </c>
      <c r="Y88">
        <v>3712.0152218926628</v>
      </c>
      <c r="Z88">
        <v>1572.3881685794036</v>
      </c>
      <c r="AA88">
        <v>3396.5567952537199</v>
      </c>
      <c r="AB88">
        <f t="shared" si="6"/>
        <v>3622.4811189153929</v>
      </c>
      <c r="AC88">
        <f t="shared" si="7"/>
        <v>1314.6288221949576</v>
      </c>
    </row>
    <row r="89" spans="2:29" x14ac:dyDescent="0.25">
      <c r="B89">
        <v>0.10227617328519853</v>
      </c>
      <c r="C89">
        <v>0.10710018903591689</v>
      </c>
      <c r="D89">
        <v>0.13750202429149802</v>
      </c>
      <c r="E89">
        <v>8.8669102296450947E-2</v>
      </c>
      <c r="F89">
        <v>0.15256104129263914</v>
      </c>
      <c r="G89">
        <v>0.11097454308093996</v>
      </c>
      <c r="H89">
        <v>0.10327946537059532</v>
      </c>
      <c r="I89">
        <v>8.8129082426127534E-2</v>
      </c>
      <c r="J89">
        <v>8.3920000000000022E-2</v>
      </c>
      <c r="K89">
        <v>4.0858585858585865E-2</v>
      </c>
      <c r="L89">
        <v>8.0948522402287906E-2</v>
      </c>
      <c r="M89">
        <f t="shared" si="4"/>
        <v>9.9656248121839985E-2</v>
      </c>
      <c r="N89">
        <f t="shared" si="5"/>
        <v>2.9568723677349095E-2</v>
      </c>
      <c r="Q89">
        <v>3709.4916415029734</v>
      </c>
      <c r="R89">
        <v>3503.141909349155</v>
      </c>
      <c r="S89">
        <v>5173.7250914207198</v>
      </c>
      <c r="T89">
        <v>2286.4534544101325</v>
      </c>
      <c r="U89">
        <v>6572.5767624366581</v>
      </c>
      <c r="V89">
        <v>4120.6078014078867</v>
      </c>
      <c r="W89">
        <v>2727.0065295983868</v>
      </c>
      <c r="X89">
        <v>3381.4055562859667</v>
      </c>
      <c r="Y89">
        <v>3753.3157983099218</v>
      </c>
      <c r="Z89">
        <v>1555.5117510632372</v>
      </c>
      <c r="AA89">
        <v>3430.3410816693927</v>
      </c>
      <c r="AB89">
        <f t="shared" si="6"/>
        <v>3655.7797615867671</v>
      </c>
      <c r="AC89">
        <f t="shared" si="7"/>
        <v>1354.1982205174013</v>
      </c>
    </row>
    <row r="90" spans="2:29" x14ac:dyDescent="0.25">
      <c r="B90">
        <v>0.1034963898916967</v>
      </c>
      <c r="C90">
        <v>0.1083799621928167</v>
      </c>
      <c r="D90">
        <v>0.13910769230769232</v>
      </c>
      <c r="E90">
        <v>8.9736951983298452E-2</v>
      </c>
      <c r="F90">
        <v>0.1543949730700179</v>
      </c>
      <c r="G90">
        <v>0.1122787206266318</v>
      </c>
      <c r="H90">
        <v>0.10449331713244224</v>
      </c>
      <c r="I90">
        <v>8.9172628304821158E-2</v>
      </c>
      <c r="J90">
        <v>8.4891851851851871E-2</v>
      </c>
      <c r="K90">
        <v>4.1329004329004319E-2</v>
      </c>
      <c r="L90">
        <v>8.1893708293613005E-2</v>
      </c>
      <c r="M90">
        <f t="shared" si="4"/>
        <v>0.10083410908944423</v>
      </c>
      <c r="N90">
        <f t="shared" si="5"/>
        <v>2.9924770288495581E-2</v>
      </c>
      <c r="Q90">
        <v>3802.5713663107431</v>
      </c>
      <c r="R90">
        <v>3567.7203955030668</v>
      </c>
      <c r="S90">
        <v>5209.9285379514095</v>
      </c>
      <c r="T90">
        <v>2375.5817048016552</v>
      </c>
      <c r="U90">
        <v>6588.1489149143608</v>
      </c>
      <c r="V90">
        <v>4254.550325182684</v>
      </c>
      <c r="W90">
        <v>2792.717530311601</v>
      </c>
      <c r="X90">
        <v>3355.6923108041146</v>
      </c>
      <c r="Y90">
        <v>3820.8069841625156</v>
      </c>
      <c r="Z90">
        <v>1580.826377337487</v>
      </c>
      <c r="AA90">
        <v>3468.245403013806</v>
      </c>
      <c r="AB90">
        <f t="shared" si="6"/>
        <v>3710.6172591175855</v>
      </c>
      <c r="AC90">
        <f t="shared" si="7"/>
        <v>1349.4661035900745</v>
      </c>
    </row>
    <row r="91" spans="2:29" x14ac:dyDescent="0.25">
      <c r="B91">
        <v>0.10467148014440428</v>
      </c>
      <c r="C91">
        <v>0.10959168241965976</v>
      </c>
      <c r="D91">
        <v>0.14067692307692312</v>
      </c>
      <c r="E91">
        <v>9.0803235908141974E-2</v>
      </c>
      <c r="F91">
        <v>0.15621813285457814</v>
      </c>
      <c r="G91">
        <v>0.11362402088772844</v>
      </c>
      <c r="H91">
        <v>0.10567982989064395</v>
      </c>
      <c r="I91">
        <v>9.0161741835147732E-2</v>
      </c>
      <c r="J91">
        <v>8.5856296296296306E-2</v>
      </c>
      <c r="K91">
        <v>4.1797979797979806E-2</v>
      </c>
      <c r="L91">
        <v>8.2868922783603444E-2</v>
      </c>
      <c r="M91">
        <f t="shared" si="4"/>
        <v>0.10199547689955518</v>
      </c>
      <c r="N91">
        <f t="shared" si="5"/>
        <v>3.0274332272208739E-2</v>
      </c>
      <c r="Q91">
        <v>3854.8703421224668</v>
      </c>
      <c r="R91">
        <v>3609.6482186029943</v>
      </c>
      <c r="S91">
        <v>5295.3855105761786</v>
      </c>
      <c r="T91">
        <v>2358.7603166995937</v>
      </c>
      <c r="U91">
        <v>6708.2124673511389</v>
      </c>
      <c r="V91">
        <v>4339.4698852559059</v>
      </c>
      <c r="W91">
        <v>2838.8881544969386</v>
      </c>
      <c r="X91">
        <v>3385.273920650493</v>
      </c>
      <c r="Y91">
        <v>3779.0027421791924</v>
      </c>
      <c r="Z91">
        <v>1574.8578882159159</v>
      </c>
      <c r="AA91">
        <v>3543.8480439561949</v>
      </c>
      <c r="AB91">
        <f t="shared" si="6"/>
        <v>3753.4743172824556</v>
      </c>
      <c r="AC91">
        <f t="shared" si="7"/>
        <v>1385.299841705058</v>
      </c>
    </row>
    <row r="92" spans="2:29" x14ac:dyDescent="0.25">
      <c r="B92">
        <v>0.10586642599277979</v>
      </c>
      <c r="C92">
        <v>0.11086011342155012</v>
      </c>
      <c r="D92">
        <v>0.14230931174089073</v>
      </c>
      <c r="E92">
        <v>9.1830375782880919E-2</v>
      </c>
      <c r="F92">
        <v>0.15797127468581693</v>
      </c>
      <c r="G92">
        <v>0.11490861618798952</v>
      </c>
      <c r="H92">
        <v>0.10689368165249079</v>
      </c>
      <c r="I92">
        <v>9.1205287713841357E-2</v>
      </c>
      <c r="J92">
        <v>8.6872592592592626E-2</v>
      </c>
      <c r="K92">
        <v>4.2282828282828276E-2</v>
      </c>
      <c r="L92">
        <v>8.3821258341277433E-2</v>
      </c>
      <c r="M92">
        <f t="shared" si="4"/>
        <v>0.10316561512681259</v>
      </c>
      <c r="N92">
        <f t="shared" si="5"/>
        <v>3.0613890770437829E-2</v>
      </c>
      <c r="Q92">
        <v>3782.9592503813469</v>
      </c>
      <c r="R92">
        <v>3668.4435567431233</v>
      </c>
      <c r="S92">
        <v>5397.0498400780589</v>
      </c>
      <c r="T92">
        <v>2457.1779903713591</v>
      </c>
      <c r="U92">
        <v>6731.0064876445877</v>
      </c>
      <c r="V92">
        <v>4380.1884124834442</v>
      </c>
      <c r="W92">
        <v>2848.0531098595711</v>
      </c>
      <c r="X92">
        <v>3502.9177075010875</v>
      </c>
      <c r="Y92">
        <v>3868.6552129386087</v>
      </c>
      <c r="Z92">
        <v>1588.8529661561515</v>
      </c>
      <c r="AA92">
        <v>3615.9486552091548</v>
      </c>
      <c r="AB92">
        <f t="shared" si="6"/>
        <v>3803.7502899424089</v>
      </c>
      <c r="AC92">
        <f t="shared" si="7"/>
        <v>1386.3917177530957</v>
      </c>
    </row>
    <row r="93" spans="2:29" x14ac:dyDescent="0.25">
      <c r="B93">
        <v>0.10711371841155234</v>
      </c>
      <c r="C93">
        <v>0.11214744801512294</v>
      </c>
      <c r="D93">
        <v>0.14393927125506079</v>
      </c>
      <c r="E93">
        <v>9.2866910229644994E-2</v>
      </c>
      <c r="F93">
        <v>0.15976481149012564</v>
      </c>
      <c r="G93">
        <v>0.11618342036553521</v>
      </c>
      <c r="H93">
        <v>0.10813669501822595</v>
      </c>
      <c r="I93">
        <v>9.2258164852255048E-2</v>
      </c>
      <c r="J93">
        <v>8.7853333333333339E-2</v>
      </c>
      <c r="K93">
        <v>4.2767676767676767E-2</v>
      </c>
      <c r="L93">
        <v>8.4759294566253598E-2</v>
      </c>
      <c r="M93">
        <f t="shared" si="4"/>
        <v>0.10434461311861697</v>
      </c>
      <c r="N93">
        <f t="shared" si="5"/>
        <v>3.0963382820054602E-2</v>
      </c>
      <c r="Q93">
        <v>3969.1186999968872</v>
      </c>
      <c r="R93">
        <v>3684.3472137810277</v>
      </c>
      <c r="S93">
        <v>5490.084278255762</v>
      </c>
      <c r="T93">
        <v>2404.9563676067487</v>
      </c>
      <c r="U93">
        <v>6801.6453822173535</v>
      </c>
      <c r="V93">
        <v>4451.1779500840876</v>
      </c>
      <c r="W93">
        <v>2852.376202011756</v>
      </c>
      <c r="X93">
        <v>3566.1768424033421</v>
      </c>
      <c r="Y93">
        <v>3966.1144999720182</v>
      </c>
      <c r="Z93">
        <v>1691.9637609805338</v>
      </c>
      <c r="AA93">
        <v>3673.6291442115225</v>
      </c>
      <c r="AB93">
        <f t="shared" si="6"/>
        <v>3868.3263946837319</v>
      </c>
      <c r="AC93">
        <f t="shared" si="7"/>
        <v>1402.3946344499259</v>
      </c>
    </row>
    <row r="94" spans="2:29" x14ac:dyDescent="0.25">
      <c r="B94">
        <v>0.10829783393501803</v>
      </c>
      <c r="C94">
        <v>0.11339886578449909</v>
      </c>
      <c r="D94">
        <v>0.14550850202429147</v>
      </c>
      <c r="E94">
        <v>9.3948851774530232E-2</v>
      </c>
      <c r="F94">
        <v>0.1615852782764812</v>
      </c>
      <c r="G94">
        <v>0.117509138381201</v>
      </c>
      <c r="H94">
        <v>0.10935054678007279</v>
      </c>
      <c r="I94">
        <v>9.3278382581648528E-2</v>
      </c>
      <c r="J94">
        <v>8.8817777777777787E-2</v>
      </c>
      <c r="K94">
        <v>4.3265512265512257E-2</v>
      </c>
      <c r="L94">
        <v>8.5718779790276464E-2</v>
      </c>
      <c r="M94">
        <f t="shared" si="4"/>
        <v>0.10551631539739174</v>
      </c>
      <c r="N94">
        <f t="shared" si="5"/>
        <v>3.1306586285502834E-2</v>
      </c>
      <c r="Q94">
        <v>3985.3064782243255</v>
      </c>
      <c r="R94">
        <v>3762.4197119671003</v>
      </c>
      <c r="S94">
        <v>5551.9669136047323</v>
      </c>
      <c r="T94">
        <v>2495.0888799745139</v>
      </c>
      <c r="U94">
        <v>6837.9804046653262</v>
      </c>
      <c r="V94">
        <v>4537.7048204426073</v>
      </c>
      <c r="W94">
        <v>2860.8494626300389</v>
      </c>
      <c r="X94">
        <v>3588.7043760555835</v>
      </c>
      <c r="Y94">
        <v>3999.3564273322513</v>
      </c>
      <c r="Z94">
        <v>1626.3103806432525</v>
      </c>
      <c r="AA94">
        <v>3717.5075162026101</v>
      </c>
      <c r="AB94">
        <f t="shared" si="6"/>
        <v>3905.7450337947589</v>
      </c>
      <c r="AC94">
        <f t="shared" si="7"/>
        <v>1419.7389620149772</v>
      </c>
    </row>
    <row r="95" spans="2:29" x14ac:dyDescent="0.25">
      <c r="B95">
        <v>0.10948194945848372</v>
      </c>
      <c r="C95">
        <v>0.11464839319470707</v>
      </c>
      <c r="D95">
        <v>0.14715060728744944</v>
      </c>
      <c r="E95">
        <v>9.4968162839248332E-2</v>
      </c>
      <c r="F95">
        <v>0.16336804308797129</v>
      </c>
      <c r="G95">
        <v>0.1188231070496083</v>
      </c>
      <c r="H95">
        <v>0.11054617253948962</v>
      </c>
      <c r="I95">
        <v>9.4306376360808714E-2</v>
      </c>
      <c r="J95">
        <v>8.9819259259259251E-2</v>
      </c>
      <c r="K95">
        <v>4.3750360750360748E-2</v>
      </c>
      <c r="L95">
        <v>8.6693994280266973E-2</v>
      </c>
      <c r="M95">
        <f t="shared" si="4"/>
        <v>0.10668694782796848</v>
      </c>
      <c r="N95">
        <f t="shared" si="5"/>
        <v>3.1653262853692812E-2</v>
      </c>
      <c r="Q95">
        <v>4004.2959872988204</v>
      </c>
      <c r="R95">
        <v>3769.8896114849035</v>
      </c>
      <c r="S95">
        <v>5655.5256094948454</v>
      </c>
      <c r="T95">
        <v>2478.5185573665126</v>
      </c>
      <c r="U95">
        <v>6879.2804612366235</v>
      </c>
      <c r="V95">
        <v>4636.0186328933087</v>
      </c>
      <c r="W95">
        <v>2882.6378470770519</v>
      </c>
      <c r="X95">
        <v>3681.3175699592439</v>
      </c>
      <c r="Y95">
        <v>4038.6423414852538</v>
      </c>
      <c r="Z95">
        <v>1647.0971875838964</v>
      </c>
      <c r="AA95">
        <v>3740.5797118035566</v>
      </c>
      <c r="AB95">
        <f t="shared" si="6"/>
        <v>3946.7094106985464</v>
      </c>
      <c r="AC95">
        <f t="shared" si="7"/>
        <v>1439.6936279430597</v>
      </c>
    </row>
    <row r="96" spans="2:29" x14ac:dyDescent="0.25">
      <c r="B96">
        <v>0.1107220216606498</v>
      </c>
      <c r="C96">
        <v>0.11594706994328925</v>
      </c>
      <c r="D96">
        <v>0.14880728744939273</v>
      </c>
      <c r="E96">
        <v>9.5995302713987429E-2</v>
      </c>
      <c r="F96">
        <v>0.16514811490125669</v>
      </c>
      <c r="G96">
        <v>0.12009791122715401</v>
      </c>
      <c r="H96">
        <v>0.1117891859052247</v>
      </c>
      <c r="I96">
        <v>9.5365474339035763E-2</v>
      </c>
      <c r="J96">
        <v>9.0829629629629663E-2</v>
      </c>
      <c r="K96">
        <v>4.4227994227994227E-2</v>
      </c>
      <c r="L96">
        <v>8.7624880838894248E-2</v>
      </c>
      <c r="M96">
        <f t="shared" si="4"/>
        <v>0.10786862480331894</v>
      </c>
      <c r="N96">
        <f t="shared" si="5"/>
        <v>3.2004397222326182E-2</v>
      </c>
      <c r="Q96">
        <v>4202.9075740123899</v>
      </c>
      <c r="R96">
        <v>3834.2271331382417</v>
      </c>
      <c r="S96">
        <v>5690.8871154085437</v>
      </c>
      <c r="T96">
        <v>2568.1489387461565</v>
      </c>
      <c r="U96">
        <v>6933.4444698547195</v>
      </c>
      <c r="V96">
        <v>4647.8055749854911</v>
      </c>
      <c r="W96">
        <v>2910.1327131649496</v>
      </c>
      <c r="X96">
        <v>3705.6655103712624</v>
      </c>
      <c r="Y96">
        <v>4059.0407969108505</v>
      </c>
      <c r="Z96">
        <v>1738.2710041651364</v>
      </c>
      <c r="AA96">
        <v>3805.8822654240948</v>
      </c>
      <c r="AB96">
        <f t="shared" si="6"/>
        <v>4008.7648269256215</v>
      </c>
      <c r="AC96">
        <f t="shared" si="7"/>
        <v>1429.4363000191647</v>
      </c>
    </row>
    <row r="97" spans="2:29" x14ac:dyDescent="0.25">
      <c r="B97">
        <v>0.11193501805054151</v>
      </c>
      <c r="C97">
        <v>0.11720604914933842</v>
      </c>
      <c r="D97">
        <v>0.15040080971659917</v>
      </c>
      <c r="E97">
        <v>9.7047494780793206E-2</v>
      </c>
      <c r="F97">
        <v>0.16699551166965887</v>
      </c>
      <c r="G97">
        <v>0.12139229765013054</v>
      </c>
      <c r="H97">
        <v>0.11300303766707162</v>
      </c>
      <c r="I97">
        <v>9.6410575427682749E-2</v>
      </c>
      <c r="J97">
        <v>9.1801481481481498E-2</v>
      </c>
      <c r="K97">
        <v>4.4689754689754689E-2</v>
      </c>
      <c r="L97">
        <v>8.8548617731172563E-2</v>
      </c>
      <c r="M97">
        <f t="shared" si="4"/>
        <v>0.10903914981947499</v>
      </c>
      <c r="N97">
        <f t="shared" si="5"/>
        <v>3.236394321511836E-2</v>
      </c>
      <c r="Q97">
        <v>4199.4832363104315</v>
      </c>
      <c r="R97">
        <v>3853.0223641830362</v>
      </c>
      <c r="S97">
        <v>5763.7149787784201</v>
      </c>
      <c r="T97">
        <v>2612.0854002067663</v>
      </c>
      <c r="U97">
        <v>7018.0757333204947</v>
      </c>
      <c r="V97">
        <v>4743.4405369606975</v>
      </c>
      <c r="W97">
        <v>2988.2942192764567</v>
      </c>
      <c r="X97">
        <v>3736.8399761324454</v>
      </c>
      <c r="Y97">
        <v>4151.7152610666517</v>
      </c>
      <c r="Z97">
        <v>1734.5664247103682</v>
      </c>
      <c r="AA97">
        <v>3834.1045046859676</v>
      </c>
      <c r="AB97">
        <f t="shared" si="6"/>
        <v>4057.7584214210669</v>
      </c>
      <c r="AC97">
        <f t="shared" si="7"/>
        <v>1449.0932313281874</v>
      </c>
    </row>
    <row r="98" spans="2:29" x14ac:dyDescent="0.25">
      <c r="B98">
        <v>0.11309927797833937</v>
      </c>
      <c r="C98">
        <v>0.11842722117202276</v>
      </c>
      <c r="D98">
        <v>0.15200647773279355</v>
      </c>
      <c r="E98">
        <v>9.8113778705636742E-2</v>
      </c>
      <c r="F98">
        <v>0.16879174147217238</v>
      </c>
      <c r="G98">
        <v>0.12272780678851171</v>
      </c>
      <c r="H98">
        <v>0.1141804374240582</v>
      </c>
      <c r="I98">
        <v>9.7423017107309481E-2</v>
      </c>
      <c r="J98">
        <v>9.2802962962962962E-2</v>
      </c>
      <c r="K98">
        <v>4.5160173160173164E-2</v>
      </c>
      <c r="L98">
        <v>8.952240228789328E-2</v>
      </c>
      <c r="M98">
        <f t="shared" si="4"/>
        <v>0.11020502698107942</v>
      </c>
      <c r="N98">
        <f t="shared" si="5"/>
        <v>3.2709911853133405E-2</v>
      </c>
      <c r="Q98">
        <v>4295.9872988201605</v>
      </c>
      <c r="R98">
        <v>3947.9623774093106</v>
      </c>
      <c r="S98">
        <v>5843.067881929991</v>
      </c>
      <c r="T98">
        <v>2613.8428586651903</v>
      </c>
      <c r="U98">
        <v>7076.3020425849472</v>
      </c>
      <c r="V98">
        <v>4889.4378878752268</v>
      </c>
      <c r="W98">
        <v>3051.9301357566223</v>
      </c>
      <c r="X98">
        <v>3781.8950434369285</v>
      </c>
      <c r="Y98">
        <v>4183.4461917286917</v>
      </c>
      <c r="Z98">
        <v>1752.4718920750815</v>
      </c>
      <c r="AA98">
        <v>3945.963453001274</v>
      </c>
      <c r="AB98">
        <f t="shared" si="6"/>
        <v>4125.6642784803107</v>
      </c>
      <c r="AC98">
        <f t="shared" si="7"/>
        <v>1467.1072188529856</v>
      </c>
    </row>
    <row r="99" spans="2:29" x14ac:dyDescent="0.25">
      <c r="B99">
        <v>0.11430324909747289</v>
      </c>
      <c r="C99">
        <v>0.11968620037807193</v>
      </c>
      <c r="D99">
        <v>0.15367530364372478</v>
      </c>
      <c r="E99">
        <v>9.9142484342379947E-2</v>
      </c>
      <c r="F99">
        <v>0.17053141831238786</v>
      </c>
      <c r="G99">
        <v>0.12403198433420363</v>
      </c>
      <c r="H99">
        <v>0.11539428918590512</v>
      </c>
      <c r="I99">
        <v>9.8474339035769826E-2</v>
      </c>
      <c r="J99">
        <v>9.3805925925925918E-2</v>
      </c>
      <c r="K99">
        <v>4.5636363636363635E-2</v>
      </c>
      <c r="L99">
        <v>9.0490467111534828E-2</v>
      </c>
      <c r="M99">
        <f t="shared" si="4"/>
        <v>0.11137927500034003</v>
      </c>
      <c r="N99">
        <f t="shared" si="5"/>
        <v>3.3053392910161593E-2</v>
      </c>
      <c r="Q99">
        <v>4311.8637736201481</v>
      </c>
      <c r="R99">
        <v>4033.9867041143348</v>
      </c>
      <c r="S99">
        <v>5956.3088949155217</v>
      </c>
      <c r="T99">
        <v>2614.5960551473727</v>
      </c>
      <c r="U99">
        <v>7078.7845596466095</v>
      </c>
      <c r="V99">
        <v>4953.194529192031</v>
      </c>
      <c r="W99">
        <v>3145.8276973020834</v>
      </c>
      <c r="X99">
        <v>3847.2021359439323</v>
      </c>
      <c r="Y99">
        <v>4301.0521014046672</v>
      </c>
      <c r="Z99">
        <v>1767.2902098941545</v>
      </c>
      <c r="AA99">
        <v>3974.3916940095837</v>
      </c>
      <c r="AB99">
        <f t="shared" si="6"/>
        <v>4180.4089413809488</v>
      </c>
      <c r="AC99">
        <f t="shared" si="7"/>
        <v>1473.2146581454626</v>
      </c>
    </row>
    <row r="100" spans="2:29" x14ac:dyDescent="0.25">
      <c r="B100">
        <v>0.11552346570397105</v>
      </c>
      <c r="D100">
        <v>0.15530526315789481</v>
      </c>
      <c r="E100">
        <v>0.10019311064718162</v>
      </c>
      <c r="F100">
        <v>0.17233842010771999</v>
      </c>
      <c r="G100">
        <v>0.12531657963446471</v>
      </c>
      <c r="H100">
        <v>0.11663730255164029</v>
      </c>
      <c r="I100">
        <v>9.9519440124416797E-2</v>
      </c>
      <c r="J100">
        <v>9.4785185185185208E-2</v>
      </c>
      <c r="K100">
        <v>4.6135642135642141E-2</v>
      </c>
      <c r="L100">
        <v>9.1421353670162089E-2</v>
      </c>
      <c r="M100">
        <f t="shared" si="4"/>
        <v>0.11171757629182788</v>
      </c>
      <c r="N100">
        <f t="shared" si="5"/>
        <v>3.5086615028151268E-2</v>
      </c>
      <c r="Q100">
        <v>4395.2930921769457</v>
      </c>
      <c r="S100">
        <v>5984.7243907390293</v>
      </c>
      <c r="T100">
        <v>2668.0730053822863</v>
      </c>
      <c r="U100">
        <v>7190.4978274214318</v>
      </c>
      <c r="V100">
        <v>4997.3955620377137</v>
      </c>
      <c r="W100">
        <v>3157.7594316421141</v>
      </c>
      <c r="X100">
        <v>3866.0888560766193</v>
      </c>
      <c r="Y100">
        <v>4243.3823940903239</v>
      </c>
      <c r="Z100">
        <v>1749.79636246886</v>
      </c>
      <c r="AA100">
        <v>3922.6852556538897</v>
      </c>
      <c r="AB100">
        <f t="shared" si="6"/>
        <v>4217.5696177689206</v>
      </c>
      <c r="AC100">
        <f t="shared" si="7"/>
        <v>1578.5385752637158</v>
      </c>
    </row>
    <row r="101" spans="2:29" x14ac:dyDescent="0.25">
      <c r="B101">
        <v>0.11671660649819493</v>
      </c>
      <c r="D101">
        <v>0.15689878542510127</v>
      </c>
      <c r="E101">
        <v>0.10125156576200414</v>
      </c>
      <c r="F101">
        <v>0.17418850987432674</v>
      </c>
      <c r="G101">
        <v>0.12664229765013049</v>
      </c>
      <c r="H101">
        <v>0.11784204131227209</v>
      </c>
      <c r="I101">
        <v>0.10054743390357698</v>
      </c>
      <c r="J101">
        <v>9.5749629629629657E-2</v>
      </c>
      <c r="K101">
        <v>4.6627705627705636E-2</v>
      </c>
      <c r="L101">
        <v>9.238798856053386E-2</v>
      </c>
      <c r="M101">
        <f t="shared" si="4"/>
        <v>0.11288525642434757</v>
      </c>
      <c r="N101">
        <f t="shared" si="5"/>
        <v>3.5457611810651227E-2</v>
      </c>
      <c r="Q101">
        <v>4506.739719204309</v>
      </c>
      <c r="S101">
        <v>6101.9646216552746</v>
      </c>
      <c r="T101">
        <v>2746.6565050232625</v>
      </c>
      <c r="U101">
        <v>7229.089683561825</v>
      </c>
      <c r="V101">
        <v>5064.0989388775643</v>
      </c>
      <c r="W101">
        <v>3251.1382221293134</v>
      </c>
      <c r="X101">
        <v>3937.539821397871</v>
      </c>
      <c r="Y101">
        <v>4420.4208405618665</v>
      </c>
      <c r="Z101">
        <v>1802.4837147144526</v>
      </c>
      <c r="AA101">
        <v>3929.4833132863118</v>
      </c>
      <c r="AB101">
        <f t="shared" si="6"/>
        <v>4298.9615380412051</v>
      </c>
      <c r="AC101">
        <f t="shared" si="7"/>
        <v>1580.6804582795619</v>
      </c>
    </row>
    <row r="102" spans="2:29" x14ac:dyDescent="0.25">
      <c r="B102">
        <v>0.11790252707581225</v>
      </c>
      <c r="D102">
        <v>0.15851902834008097</v>
      </c>
      <c r="E102">
        <v>0.1022881002087682</v>
      </c>
      <c r="F102">
        <v>0.17596858168761226</v>
      </c>
      <c r="G102">
        <v>0.12797584856396865</v>
      </c>
      <c r="H102">
        <v>0.11903766707168884</v>
      </c>
      <c r="I102">
        <v>0.10156765163297045</v>
      </c>
      <c r="J102">
        <v>9.6759999999999999E-2</v>
      </c>
      <c r="K102">
        <v>4.711976911976911E-2</v>
      </c>
      <c r="L102">
        <v>9.3363203050524368E-2</v>
      </c>
      <c r="M102">
        <f t="shared" si="4"/>
        <v>0.11405023767511949</v>
      </c>
      <c r="N102">
        <f t="shared" si="5"/>
        <v>3.5817047564642497E-2</v>
      </c>
      <c r="Q102">
        <v>4410.8582635494822</v>
      </c>
      <c r="S102">
        <v>6222.1516447309959</v>
      </c>
      <c r="T102">
        <v>2808.1675510681162</v>
      </c>
      <c r="U102">
        <v>7319.8143979971355</v>
      </c>
      <c r="V102">
        <v>5094.3699492506676</v>
      </c>
      <c r="W102">
        <v>3268.2576670519666</v>
      </c>
      <c r="X102">
        <v>4060.1897268378534</v>
      </c>
      <c r="Y102">
        <v>4412.6140242878719</v>
      </c>
      <c r="Z102">
        <v>1825.3286213521901</v>
      </c>
      <c r="AA102">
        <v>3964.7096119270432</v>
      </c>
      <c r="AB102">
        <f t="shared" si="6"/>
        <v>4338.6461458053327</v>
      </c>
      <c r="AC102">
        <f t="shared" si="7"/>
        <v>1599.964899899818</v>
      </c>
    </row>
    <row r="103" spans="2:29" x14ac:dyDescent="0.25">
      <c r="B103">
        <v>0.11913176895306861</v>
      </c>
      <c r="D103">
        <v>0.16016113360323894</v>
      </c>
      <c r="E103">
        <v>0.10330741127348644</v>
      </c>
      <c r="F103">
        <v>0.17776211849192097</v>
      </c>
      <c r="G103">
        <v>0.12925065274151437</v>
      </c>
      <c r="H103">
        <v>0.120280680437424</v>
      </c>
      <c r="I103">
        <v>0.10263608087091756</v>
      </c>
      <c r="J103">
        <v>9.7754074074074077E-2</v>
      </c>
      <c r="K103">
        <v>4.7595959595959601E-2</v>
      </c>
      <c r="L103">
        <v>9.4286939942802711E-2</v>
      </c>
      <c r="M103">
        <f t="shared" si="4"/>
        <v>0.11521668199844073</v>
      </c>
      <c r="N103">
        <f t="shared" si="5"/>
        <v>3.6187046189493789E-2</v>
      </c>
      <c r="Q103">
        <v>4548.1430750552572</v>
      </c>
      <c r="S103">
        <v>6249.0937444747651</v>
      </c>
      <c r="T103">
        <v>2812.6867299612077</v>
      </c>
      <c r="U103">
        <v>7364.9510718455485</v>
      </c>
      <c r="V103">
        <v>5153.304659711579</v>
      </c>
      <c r="W103">
        <v>3344.1711652443378</v>
      </c>
      <c r="X103">
        <v>4070.8846165515438</v>
      </c>
      <c r="Y103">
        <v>4504.0293245285129</v>
      </c>
      <c r="Z103">
        <v>1861.7569859907442</v>
      </c>
      <c r="AA103">
        <v>3997.051886117657</v>
      </c>
      <c r="AB103">
        <f t="shared" si="6"/>
        <v>4390.6073259481154</v>
      </c>
      <c r="AC103">
        <f t="shared" si="7"/>
        <v>1604.0620781226519</v>
      </c>
    </row>
    <row r="104" spans="2:29" x14ac:dyDescent="0.25">
      <c r="D104">
        <v>0.16174251012145754</v>
      </c>
      <c r="E104">
        <v>0.10435803757828811</v>
      </c>
      <c r="F104">
        <v>0.17958527827648121</v>
      </c>
      <c r="G104">
        <v>0.13053720626631854</v>
      </c>
      <c r="H104">
        <v>0.12150364520048597</v>
      </c>
      <c r="I104">
        <v>0.10367185069984447</v>
      </c>
      <c r="J104">
        <v>9.8725925925925911E-2</v>
      </c>
      <c r="K104">
        <v>4.8066378066378063E-2</v>
      </c>
      <c r="L104">
        <v>9.5224976167778863E-2</v>
      </c>
      <c r="M104">
        <f t="shared" si="4"/>
        <v>0.11593508981143986</v>
      </c>
      <c r="N104">
        <f t="shared" si="5"/>
        <v>3.8745222601954427E-2</v>
      </c>
      <c r="S104">
        <v>6329.9200437060745</v>
      </c>
      <c r="T104">
        <v>2862.899828773333</v>
      </c>
      <c r="U104">
        <v>7443.9402510802711</v>
      </c>
      <c r="V104">
        <v>5223.490542169573</v>
      </c>
      <c r="W104">
        <v>3323.9390939721111</v>
      </c>
      <c r="X104">
        <v>4128.910082019439</v>
      </c>
      <c r="Y104">
        <v>4520.3984554255967</v>
      </c>
      <c r="Z104">
        <v>1865.049945506094</v>
      </c>
      <c r="AA104">
        <v>3982.425762120628</v>
      </c>
      <c r="AB104">
        <f t="shared" si="6"/>
        <v>4408.9971116414572</v>
      </c>
      <c r="AC104">
        <f t="shared" si="7"/>
        <v>1727.5879620373971</v>
      </c>
    </row>
    <row r="105" spans="2:29" x14ac:dyDescent="0.25">
      <c r="D105">
        <v>0.16333603238866401</v>
      </c>
      <c r="E105">
        <v>0.10543371607515648</v>
      </c>
      <c r="F105">
        <v>0.18137881508078993</v>
      </c>
      <c r="G105">
        <v>0.13186096605744121</v>
      </c>
      <c r="H105">
        <v>0.12269015795868767</v>
      </c>
      <c r="I105">
        <v>0.10466874027993779</v>
      </c>
      <c r="J105">
        <v>9.9705185185185202E-2</v>
      </c>
      <c r="K105">
        <v>4.8542568542568547E-2</v>
      </c>
      <c r="L105">
        <v>9.6193040991420425E-2</v>
      </c>
      <c r="M105">
        <f t="shared" si="4"/>
        <v>0.11708991361776125</v>
      </c>
      <c r="N105">
        <f t="shared" si="5"/>
        <v>3.9129771518760605E-2</v>
      </c>
      <c r="S105">
        <v>6447.791730085065</v>
      </c>
      <c r="T105">
        <v>2902.5681768349123</v>
      </c>
      <c r="U105">
        <v>7499.232676544576</v>
      </c>
      <c r="V105">
        <v>5345.9140088997383</v>
      </c>
      <c r="W105">
        <v>3389.3042473131504</v>
      </c>
      <c r="X105">
        <v>4177.1508611535319</v>
      </c>
      <c r="Y105">
        <v>4576.5571660417481</v>
      </c>
      <c r="Z105">
        <v>1936.6718149649462</v>
      </c>
      <c r="AA105">
        <v>4052.2603541627805</v>
      </c>
      <c r="AB105">
        <f t="shared" si="6"/>
        <v>4480.8278928889385</v>
      </c>
      <c r="AC105">
        <f t="shared" si="7"/>
        <v>1738.109600994231</v>
      </c>
    </row>
    <row r="106" spans="2:29" x14ac:dyDescent="0.25">
      <c r="D106">
        <v>0.1649927125506073</v>
      </c>
      <c r="E106">
        <v>0.10645302713987471</v>
      </c>
      <c r="F106">
        <v>0.18313195691202869</v>
      </c>
      <c r="G106">
        <v>0.13316514360313314</v>
      </c>
      <c r="H106">
        <v>0.12392405832320771</v>
      </c>
      <c r="I106">
        <v>0.10571228615863142</v>
      </c>
      <c r="J106">
        <v>0.10070814814814816</v>
      </c>
      <c r="K106">
        <v>4.9027417027417024E-2</v>
      </c>
      <c r="L106">
        <v>9.7152526215443305E-2</v>
      </c>
      <c r="M106">
        <f t="shared" si="4"/>
        <v>0.11825191956427683</v>
      </c>
      <c r="N106">
        <f t="shared" si="5"/>
        <v>3.9512900930624595E-2</v>
      </c>
      <c r="S106">
        <v>6485.2580875412441</v>
      </c>
      <c r="T106">
        <v>2918.3853029607317</v>
      </c>
      <c r="U106">
        <v>7540.3070497466333</v>
      </c>
      <c r="V106">
        <v>5344.5745836619908</v>
      </c>
      <c r="W106">
        <v>3438.9333452202359</v>
      </c>
      <c r="X106">
        <v>4212.6487929691848</v>
      </c>
      <c r="Y106">
        <v>4608.2880967037881</v>
      </c>
      <c r="Z106">
        <v>1931.7323756919218</v>
      </c>
      <c r="AA106">
        <v>4111.7948588830814</v>
      </c>
      <c r="AB106">
        <f t="shared" si="6"/>
        <v>4510.2136103754237</v>
      </c>
      <c r="AC106">
        <f t="shared" si="7"/>
        <v>1745.188039411059</v>
      </c>
    </row>
    <row r="107" spans="2:29" x14ac:dyDescent="0.25">
      <c r="D107">
        <v>0.16662267206477732</v>
      </c>
      <c r="E107">
        <v>0.1074801670146138</v>
      </c>
      <c r="F107">
        <v>0.18492549371633751</v>
      </c>
      <c r="G107">
        <v>0.13446148825065271</v>
      </c>
      <c r="H107">
        <v>0.12516524908869978</v>
      </c>
      <c r="I107">
        <v>0.10678071539657855</v>
      </c>
      <c r="J107">
        <v>0.10169481481481484</v>
      </c>
      <c r="K107">
        <v>4.9519480519480519E-2</v>
      </c>
      <c r="L107">
        <v>9.8090562440419485E-2</v>
      </c>
      <c r="M107">
        <f t="shared" si="4"/>
        <v>0.1194156270340416</v>
      </c>
      <c r="N107">
        <f t="shared" si="5"/>
        <v>3.9899619183591799E-2</v>
      </c>
      <c r="S107">
        <v>6581.8707733411675</v>
      </c>
      <c r="T107">
        <v>2999.2283920482537</v>
      </c>
      <c r="U107">
        <v>7578.6732225177839</v>
      </c>
      <c r="V107">
        <v>5372.9703987022476</v>
      </c>
      <c r="W107">
        <v>3472.8263876933675</v>
      </c>
      <c r="X107">
        <v>4254.5181484440591</v>
      </c>
      <c r="Y107">
        <v>4710.5322066148074</v>
      </c>
      <c r="Z107">
        <v>1951.9017527234378</v>
      </c>
      <c r="AA107">
        <v>4191.1055312613371</v>
      </c>
      <c r="AB107">
        <f t="shared" si="6"/>
        <v>4568.1807570384963</v>
      </c>
      <c r="AC107">
        <f t="shared" si="7"/>
        <v>1751.1732200651643</v>
      </c>
    </row>
    <row r="108" spans="2:29" x14ac:dyDescent="0.25">
      <c r="D108">
        <v>0.16819190283400812</v>
      </c>
      <c r="E108">
        <v>0.10853862212943632</v>
      </c>
      <c r="F108">
        <v>0.1867755834829444</v>
      </c>
      <c r="G108">
        <v>0.13580483028720625</v>
      </c>
      <c r="H108">
        <v>0.12636269744835954</v>
      </c>
      <c r="I108">
        <v>0.10780870917573873</v>
      </c>
      <c r="J108">
        <v>0.10265925925925928</v>
      </c>
      <c r="K108">
        <v>5.0011544011544014E-2</v>
      </c>
      <c r="L108">
        <v>9.9050047664442364E-2</v>
      </c>
      <c r="M108">
        <f t="shared" si="4"/>
        <v>0.12057813292143768</v>
      </c>
      <c r="N108">
        <f t="shared" si="5"/>
        <v>4.0290636329990748E-2</v>
      </c>
      <c r="S108">
        <v>6640.1751610679185</v>
      </c>
      <c r="T108">
        <v>2977.6367595590395</v>
      </c>
      <c r="U108">
        <v>7599.436092488053</v>
      </c>
      <c r="V108">
        <v>5359.5761463247682</v>
      </c>
      <c r="W108">
        <v>3534.7330673126589</v>
      </c>
      <c r="X108">
        <v>4335.9813509440837</v>
      </c>
      <c r="Y108">
        <v>4790.3631988359721</v>
      </c>
      <c r="Z108">
        <v>1928.0277962371536</v>
      </c>
      <c r="AA108">
        <v>4218.7097652838993</v>
      </c>
      <c r="AB108">
        <f t="shared" si="6"/>
        <v>4598.293259783728</v>
      </c>
      <c r="AC108">
        <f t="shared" si="7"/>
        <v>1763.9968496027439</v>
      </c>
    </row>
    <row r="109" spans="2:29" x14ac:dyDescent="0.25">
      <c r="D109">
        <v>0.16982429149797576</v>
      </c>
      <c r="E109">
        <v>0.10956576200417528</v>
      </c>
      <c r="F109">
        <v>0.18852872531418316</v>
      </c>
      <c r="G109">
        <v>0.13710900783289817</v>
      </c>
      <c r="H109">
        <v>0.12754921020656124</v>
      </c>
      <c r="I109">
        <v>0.10884447900466564</v>
      </c>
      <c r="J109">
        <v>0.10366222222222224</v>
      </c>
      <c r="K109">
        <v>5.0487734487734484E-2</v>
      </c>
      <c r="L109">
        <v>0.10001811248808391</v>
      </c>
      <c r="M109">
        <f t="shared" si="4"/>
        <v>0.12173217167316665</v>
      </c>
      <c r="N109">
        <f t="shared" si="5"/>
        <v>4.06706651209085E-2</v>
      </c>
      <c r="S109">
        <v>6741.8394905697978</v>
      </c>
      <c r="T109">
        <v>3026.8455963949227</v>
      </c>
      <c r="U109">
        <v>7620.6503291968083</v>
      </c>
      <c r="V109">
        <v>5544.4168291339893</v>
      </c>
      <c r="W109">
        <v>3524.8764172056763</v>
      </c>
      <c r="X109">
        <v>4404.7017061256693</v>
      </c>
      <c r="Y109">
        <v>4822.8496278471093</v>
      </c>
      <c r="Z109">
        <v>1995.9450862412377</v>
      </c>
      <c r="AA109">
        <v>4263.4121442607347</v>
      </c>
      <c r="AB109">
        <f t="shared" si="6"/>
        <v>4660.6152474417722</v>
      </c>
      <c r="AC109">
        <f t="shared" si="7"/>
        <v>1774.2449923269262</v>
      </c>
    </row>
    <row r="110" spans="2:29" x14ac:dyDescent="0.25">
      <c r="D110">
        <v>0.17149068825910938</v>
      </c>
      <c r="E110">
        <v>0.11058663883089763</v>
      </c>
      <c r="F110">
        <v>0.19030879712746857</v>
      </c>
      <c r="G110">
        <v>0.13838577023498697</v>
      </c>
      <c r="H110">
        <v>0.1287721749696232</v>
      </c>
      <c r="I110">
        <v>0.10989735614307931</v>
      </c>
      <c r="J110">
        <v>0.1046637037037037</v>
      </c>
      <c r="K110">
        <v>5.0958152958152959E-2</v>
      </c>
      <c r="L110">
        <v>0.10095614871306008</v>
      </c>
      <c r="M110">
        <f t="shared" si="4"/>
        <v>0.12289104788223131</v>
      </c>
      <c r="N110">
        <f t="shared" si="5"/>
        <v>4.1063523642187585E-2</v>
      </c>
      <c r="S110">
        <v>6819.7189976416321</v>
      </c>
      <c r="T110">
        <v>3094.8843452853525</v>
      </c>
      <c r="U110">
        <v>7707.3127429857605</v>
      </c>
      <c r="V110">
        <v>5656.9285491048195</v>
      </c>
      <c r="W110">
        <v>3559.6340781092449</v>
      </c>
      <c r="X110">
        <v>4453.3975869497071</v>
      </c>
      <c r="Y110">
        <v>4813.7836476579541</v>
      </c>
      <c r="Z110">
        <v>2031.7560209706642</v>
      </c>
      <c r="AA110">
        <v>4320.4746280237914</v>
      </c>
      <c r="AB110">
        <f t="shared" si="6"/>
        <v>4717.5433996365473</v>
      </c>
      <c r="AC110">
        <f t="shared" si="7"/>
        <v>1791.0973062049957</v>
      </c>
    </row>
    <row r="111" spans="2:29" x14ac:dyDescent="0.25">
      <c r="D111">
        <v>0.17307206477732801</v>
      </c>
      <c r="E111">
        <v>0.11164509394572017</v>
      </c>
      <c r="F111">
        <v>0.1921319569120287</v>
      </c>
      <c r="G111">
        <v>0.13969973890339427</v>
      </c>
      <c r="H111">
        <v>0.13000425273390032</v>
      </c>
      <c r="I111">
        <v>0.1109253499222395</v>
      </c>
      <c r="J111">
        <v>0.10562814814814815</v>
      </c>
      <c r="K111">
        <v>5.1427128427128425E-2</v>
      </c>
      <c r="L111">
        <v>0.10190133460438515</v>
      </c>
      <c r="M111">
        <f t="shared" si="4"/>
        <v>0.12404834093047473</v>
      </c>
      <c r="N111">
        <f t="shared" si="5"/>
        <v>4.1456047107783806E-2</v>
      </c>
      <c r="S111">
        <v>6891.7049203945153</v>
      </c>
      <c r="T111">
        <v>3114.2163883280209</v>
      </c>
      <c r="U111">
        <v>7766.6674690964237</v>
      </c>
      <c r="V111">
        <v>5728.1859717530115</v>
      </c>
      <c r="W111">
        <v>3543.8980226752915</v>
      </c>
      <c r="X111">
        <v>4409.2527230251126</v>
      </c>
      <c r="Y111">
        <v>4899.4067938888575</v>
      </c>
      <c r="Z111">
        <v>2022.0829523943248</v>
      </c>
      <c r="AA111">
        <v>4301.5224673515841</v>
      </c>
      <c r="AB111">
        <f t="shared" si="6"/>
        <v>4741.8819676563489</v>
      </c>
      <c r="AC111">
        <f t="shared" si="7"/>
        <v>1821.915265424484</v>
      </c>
    </row>
    <row r="112" spans="2:29" x14ac:dyDescent="0.25">
      <c r="D112">
        <v>0.17466801619433206</v>
      </c>
      <c r="E112">
        <v>0.1127035490605427</v>
      </c>
      <c r="F112">
        <v>0.19393895870736083</v>
      </c>
      <c r="G112">
        <v>0.14102349869451697</v>
      </c>
      <c r="H112">
        <v>0.13120170109356008</v>
      </c>
      <c r="I112">
        <v>0.11193779160186625</v>
      </c>
      <c r="J112">
        <v>0.10660740740740744</v>
      </c>
      <c r="K112">
        <v>5.1897546897546901E-2</v>
      </c>
      <c r="L112">
        <v>0.10287654909437562</v>
      </c>
      <c r="M112">
        <f t="shared" si="4"/>
        <v>0.12520611319461211</v>
      </c>
      <c r="N112">
        <f t="shared" si="5"/>
        <v>4.1844728325608004E-2</v>
      </c>
      <c r="S112">
        <v>7014.4177653212155</v>
      </c>
      <c r="T112">
        <v>3127.5228595132339</v>
      </c>
      <c r="U112">
        <v>7696.028574523657</v>
      </c>
      <c r="V112">
        <v>5827.8392094414612</v>
      </c>
      <c r="W112">
        <v>3562.4008570866436</v>
      </c>
      <c r="X112">
        <v>4558.7536281718067</v>
      </c>
      <c r="Y112">
        <v>4971.1791370529963</v>
      </c>
      <c r="Z112">
        <v>2038.1361300316539</v>
      </c>
      <c r="AA112">
        <v>4418.9434628206909</v>
      </c>
      <c r="AB112">
        <f t="shared" si="6"/>
        <v>4801.691291551484</v>
      </c>
      <c r="AC112">
        <f t="shared" si="7"/>
        <v>1821.2799377678641</v>
      </c>
    </row>
    <row r="113" spans="4:29" x14ac:dyDescent="0.25">
      <c r="D113">
        <v>0.17631012145748992</v>
      </c>
      <c r="E113">
        <v>0.11372442588726504</v>
      </c>
      <c r="F113">
        <v>0.19569210053859962</v>
      </c>
      <c r="G113">
        <v>0.14229830287206266</v>
      </c>
      <c r="H113">
        <v>0.13241555285540701</v>
      </c>
      <c r="I113">
        <v>0.11299066874027995</v>
      </c>
      <c r="J113">
        <v>0.10763259259259257</v>
      </c>
      <c r="K113">
        <v>5.2382395382395378E-2</v>
      </c>
      <c r="L113">
        <v>0.10382888465204961</v>
      </c>
      <c r="M113">
        <f t="shared" si="4"/>
        <v>0.12636389388646022</v>
      </c>
      <c r="N113">
        <f t="shared" si="5"/>
        <v>4.2222777568144937E-2</v>
      </c>
      <c r="S113">
        <v>7099.4537676374875</v>
      </c>
      <c r="T113">
        <v>3154.1358018836604</v>
      </c>
      <c r="U113">
        <v>7806.162058713785</v>
      </c>
      <c r="V113">
        <v>5923.7420564642171</v>
      </c>
      <c r="W113">
        <v>3667.3655345416987</v>
      </c>
      <c r="X113">
        <v>4627.0188816634482</v>
      </c>
      <c r="Y113">
        <v>5040.4331523868141</v>
      </c>
      <c r="Z113">
        <v>2078.4748840946854</v>
      </c>
      <c r="AA113">
        <v>4433.3635850712826</v>
      </c>
      <c r="AB113">
        <f t="shared" si="6"/>
        <v>4870.0166358285642</v>
      </c>
      <c r="AC113">
        <f t="shared" si="7"/>
        <v>1842.679936088068</v>
      </c>
    </row>
    <row r="114" spans="4:29" x14ac:dyDescent="0.25">
      <c r="D114">
        <v>0.17794008097165995</v>
      </c>
      <c r="E114">
        <v>0.11477505219206671</v>
      </c>
      <c r="F114">
        <v>0.19751526032315975</v>
      </c>
      <c r="G114">
        <v>0.1435946475195822</v>
      </c>
      <c r="H114">
        <v>0.13366767922235714</v>
      </c>
      <c r="I114">
        <v>0.11403421461897356</v>
      </c>
      <c r="J114">
        <v>0.10861185185185186</v>
      </c>
      <c r="K114">
        <v>5.2873015873015877E-2</v>
      </c>
      <c r="L114">
        <v>0.10475977121067688</v>
      </c>
      <c r="M114">
        <f t="shared" si="4"/>
        <v>0.12753017486481599</v>
      </c>
      <c r="N114">
        <f t="shared" si="5"/>
        <v>4.2617083980493485E-2</v>
      </c>
      <c r="S114">
        <v>7111.8723917381321</v>
      </c>
      <c r="T114">
        <v>3163.6762906579647</v>
      </c>
      <c r="U114">
        <v>7832.5670129151067</v>
      </c>
      <c r="V114">
        <v>6007.3221912996914</v>
      </c>
      <c r="W114">
        <v>3711.6339981800743</v>
      </c>
      <c r="X114">
        <v>4724.8657450014671</v>
      </c>
      <c r="Y114">
        <v>5098.3546924841894</v>
      </c>
      <c r="Z114">
        <v>2065.5088560029967</v>
      </c>
      <c r="AA114">
        <v>4331.1867188385168</v>
      </c>
      <c r="AB114">
        <f t="shared" si="6"/>
        <v>4894.1097663464598</v>
      </c>
      <c r="AC114">
        <f t="shared" si="7"/>
        <v>1856.5127897376519</v>
      </c>
    </row>
    <row r="115" spans="4:29" x14ac:dyDescent="0.25">
      <c r="D115">
        <v>0.17953360323886641</v>
      </c>
      <c r="E115">
        <v>0.11584133611691023</v>
      </c>
      <c r="F115">
        <v>0.19932226211849188</v>
      </c>
      <c r="G115">
        <v>0.14491840731070499</v>
      </c>
      <c r="H115">
        <v>0.13486330498177387</v>
      </c>
      <c r="I115">
        <v>0.11505443234836704</v>
      </c>
      <c r="J115">
        <v>0.10957629629629631</v>
      </c>
      <c r="K115">
        <v>5.3372294372294377E-2</v>
      </c>
      <c r="L115">
        <v>0.10572783603431843</v>
      </c>
      <c r="M115">
        <f t="shared" si="4"/>
        <v>0.12868997475755817</v>
      </c>
      <c r="N115">
        <f t="shared" si="5"/>
        <v>4.2999749466661845E-2</v>
      </c>
      <c r="S115">
        <v>7208.9060478465517</v>
      </c>
      <c r="T115">
        <v>3168.9486660332377</v>
      </c>
      <c r="U115">
        <v>7789.912856128356</v>
      </c>
      <c r="V115">
        <v>6015.0908576786287</v>
      </c>
      <c r="W115">
        <v>3770.6009751358797</v>
      </c>
      <c r="X115">
        <v>4743.0698125992376</v>
      </c>
      <c r="Y115">
        <v>5200.0951368291453</v>
      </c>
      <c r="Z115">
        <v>2118.4020182182985</v>
      </c>
      <c r="AA115">
        <v>4310.7925459412509</v>
      </c>
      <c r="AB115">
        <f t="shared" si="6"/>
        <v>4925.0909907122877</v>
      </c>
      <c r="AC115">
        <f t="shared" si="7"/>
        <v>1850.3926226469873</v>
      </c>
    </row>
    <row r="116" spans="4:29" x14ac:dyDescent="0.25">
      <c r="D116">
        <v>0.18117813765182186</v>
      </c>
      <c r="E116">
        <v>0.11687787056367431</v>
      </c>
      <c r="F116">
        <v>0.20108886894075409</v>
      </c>
      <c r="G116">
        <v>0.14622258485639683</v>
      </c>
      <c r="H116">
        <v>0.13606804374240575</v>
      </c>
      <c r="I116">
        <v>0.11609020217729395</v>
      </c>
      <c r="J116">
        <v>0.11057185185185187</v>
      </c>
      <c r="K116">
        <v>5.3857142857142853E-2</v>
      </c>
      <c r="L116">
        <v>0.10668732125834131</v>
      </c>
      <c r="M116">
        <f t="shared" si="4"/>
        <v>0.12984911376663141</v>
      </c>
      <c r="N116">
        <f t="shared" si="5"/>
        <v>4.3383405462279742E-2</v>
      </c>
      <c r="S116">
        <v>7314.3591101248976</v>
      </c>
      <c r="T116">
        <v>3323.3539448805232</v>
      </c>
      <c r="U116">
        <v>7767.7958859426344</v>
      </c>
      <c r="V116">
        <v>6217.076183531025</v>
      </c>
      <c r="W116">
        <v>3818.8466835542663</v>
      </c>
      <c r="X116">
        <v>4769.2381597710346</v>
      </c>
      <c r="Y116">
        <v>5203.8726285746261</v>
      </c>
      <c r="Z116">
        <v>2128.4867067340565</v>
      </c>
      <c r="AA116">
        <v>4374.2410838438554</v>
      </c>
      <c r="AB116">
        <f t="shared" si="6"/>
        <v>4990.8078207729914</v>
      </c>
      <c r="AC116">
        <f t="shared" si="7"/>
        <v>1851.8811101547951</v>
      </c>
    </row>
    <row r="117" spans="4:29" x14ac:dyDescent="0.25">
      <c r="D117">
        <v>0.18283481781376523</v>
      </c>
      <c r="E117">
        <v>0.1178971816283924</v>
      </c>
      <c r="F117">
        <v>0.2028689407540395</v>
      </c>
      <c r="G117">
        <v>0.14749738903394252</v>
      </c>
      <c r="H117">
        <v>0.13730923450789781</v>
      </c>
      <c r="I117">
        <v>0.11715085536547433</v>
      </c>
      <c r="J117">
        <v>0.11156592592592594</v>
      </c>
      <c r="K117">
        <v>5.4334776334776333E-2</v>
      </c>
      <c r="L117">
        <v>0.10761820781696857</v>
      </c>
      <c r="M117">
        <f t="shared" si="4"/>
        <v>0.1310085921312425</v>
      </c>
      <c r="N117">
        <f t="shared" si="5"/>
        <v>4.377412651943717E-2</v>
      </c>
      <c r="S117">
        <v>7444.2284502960365</v>
      </c>
      <c r="T117">
        <v>3338.4178745241611</v>
      </c>
      <c r="U117">
        <v>7809.3216258831744</v>
      </c>
      <c r="V117">
        <v>6317.8009614096727</v>
      </c>
      <c r="W117">
        <v>3874.3551867883234</v>
      </c>
      <c r="X117">
        <v>4880.5105229624096</v>
      </c>
      <c r="Y117">
        <v>5256.2538474452958</v>
      </c>
      <c r="Z117">
        <v>2147.0096040078979</v>
      </c>
      <c r="AA117">
        <v>4444.2816776324444</v>
      </c>
      <c r="AB117">
        <f t="shared" si="6"/>
        <v>5056.9088612166024</v>
      </c>
      <c r="AC117">
        <f t="shared" si="7"/>
        <v>1875.1748168677993</v>
      </c>
    </row>
    <row r="118" spans="4:29" x14ac:dyDescent="0.25">
      <c r="D118">
        <v>0.18441619433198386</v>
      </c>
      <c r="E118">
        <v>0.11893997912317321</v>
      </c>
      <c r="F118">
        <v>0.20470556552962305</v>
      </c>
      <c r="G118">
        <v>0.14880352480417755</v>
      </c>
      <c r="H118">
        <v>0.13852490886998775</v>
      </c>
      <c r="I118">
        <v>0.11818662519440123</v>
      </c>
      <c r="J118">
        <v>0.11254518518518518</v>
      </c>
      <c r="K118">
        <v>5.481096681096681E-2</v>
      </c>
      <c r="L118">
        <v>0.10855624404194474</v>
      </c>
      <c r="M118">
        <f t="shared" si="4"/>
        <v>0.13216546598793816</v>
      </c>
      <c r="N118">
        <f t="shared" si="5"/>
        <v>4.4167101705170131E-2</v>
      </c>
      <c r="S118">
        <v>7551.786364116866</v>
      </c>
      <c r="T118">
        <v>3348.4604942865858</v>
      </c>
      <c r="U118">
        <v>7881.5403040406345</v>
      </c>
      <c r="V118">
        <v>6301.7278585566974</v>
      </c>
      <c r="W118">
        <v>3894.5872580605496</v>
      </c>
      <c r="X118">
        <v>4904.4033616844836</v>
      </c>
      <c r="Y118">
        <v>5276.1486373048292</v>
      </c>
      <c r="Z118">
        <v>2196.8156166775598</v>
      </c>
      <c r="AA118">
        <v>4524.6223587428858</v>
      </c>
      <c r="AB118">
        <f t="shared" si="6"/>
        <v>5097.7880281634543</v>
      </c>
      <c r="AC118">
        <f t="shared" si="7"/>
        <v>1888.8509916217538</v>
      </c>
    </row>
    <row r="119" spans="4:29" x14ac:dyDescent="0.25">
      <c r="D119">
        <v>0.18602186234817816</v>
      </c>
      <c r="E119">
        <v>0.11999060542797488</v>
      </c>
      <c r="F119">
        <v>0.20648563734290845</v>
      </c>
      <c r="G119">
        <v>0.15014686684073109</v>
      </c>
      <c r="H119">
        <v>0.1396931956257593</v>
      </c>
      <c r="I119">
        <v>0.119199066874028</v>
      </c>
      <c r="J119">
        <v>0.11354814814814812</v>
      </c>
      <c r="K119">
        <v>5.528860028860029E-2</v>
      </c>
      <c r="L119">
        <v>0.10953860819828412</v>
      </c>
      <c r="M119">
        <f t="shared" si="4"/>
        <v>0.13332362123273472</v>
      </c>
      <c r="N119">
        <f t="shared" si="5"/>
        <v>4.4549005754202439E-2</v>
      </c>
      <c r="S119">
        <v>7612.1956033860997</v>
      </c>
      <c r="T119">
        <v>3472.9889793406574</v>
      </c>
      <c r="U119">
        <v>7975.6502690145762</v>
      </c>
      <c r="V119">
        <v>6488.4437366987659</v>
      </c>
      <c r="W119">
        <v>3994.0183775608079</v>
      </c>
      <c r="X119">
        <v>4939.9012935001374</v>
      </c>
      <c r="Y119">
        <v>5370.5859309418538</v>
      </c>
      <c r="Z119">
        <v>2226.4522523157052</v>
      </c>
      <c r="AA119">
        <v>4589.1009053776761</v>
      </c>
      <c r="AB119">
        <f t="shared" si="6"/>
        <v>5185.4819275706977</v>
      </c>
      <c r="AC119">
        <f t="shared" si="7"/>
        <v>1901.6442190029111</v>
      </c>
    </row>
    <row r="120" spans="4:29" x14ac:dyDescent="0.25">
      <c r="D120">
        <v>0.18768825910931178</v>
      </c>
      <c r="E120">
        <v>0.12102713987473895</v>
      </c>
      <c r="F120">
        <v>0.20822531418312393</v>
      </c>
      <c r="G120">
        <v>0.15144321148825063</v>
      </c>
      <c r="H120">
        <v>0.14092527339003638</v>
      </c>
      <c r="I120">
        <v>0.12024416796267495</v>
      </c>
      <c r="J120">
        <v>0.11455703703703704</v>
      </c>
      <c r="K120">
        <v>5.5772005772005764E-2</v>
      </c>
      <c r="L120">
        <v>0.110498093422307</v>
      </c>
      <c r="M120">
        <f t="shared" si="4"/>
        <v>0.13448672247105403</v>
      </c>
      <c r="N120">
        <f t="shared" si="5"/>
        <v>4.492970189476253E-2</v>
      </c>
      <c r="S120">
        <v>7724.8051609088852</v>
      </c>
      <c r="T120">
        <v>3419.0098981176225</v>
      </c>
      <c r="U120">
        <v>8026.6547104632818</v>
      </c>
      <c r="V120">
        <v>6559.9690443945074</v>
      </c>
      <c r="W120">
        <v>3987.1014301173118</v>
      </c>
      <c r="X120">
        <v>4971.7584117962369</v>
      </c>
      <c r="Y120">
        <v>5410.3755106609206</v>
      </c>
      <c r="Z120">
        <v>2237.5659906800101</v>
      </c>
      <c r="AA120">
        <v>4630.9192599043927</v>
      </c>
      <c r="AB120">
        <f t="shared" si="6"/>
        <v>5218.6843796714629</v>
      </c>
      <c r="AC120">
        <f t="shared" si="7"/>
        <v>1938.1131516979356</v>
      </c>
    </row>
    <row r="121" spans="4:29" x14ac:dyDescent="0.25">
      <c r="D121">
        <v>0.18930850202429159</v>
      </c>
      <c r="E121">
        <v>0.12206993736951977</v>
      </c>
      <c r="F121">
        <v>0.21004847396768406</v>
      </c>
      <c r="G121">
        <v>0.15272780678851172</v>
      </c>
      <c r="H121">
        <v>0.14214823815309835</v>
      </c>
      <c r="I121">
        <v>0.12128771384136859</v>
      </c>
      <c r="J121">
        <v>0.11552888888888889</v>
      </c>
      <c r="K121">
        <v>5.6256854256854255E-2</v>
      </c>
      <c r="L121">
        <v>0.11143612964728315</v>
      </c>
      <c r="M121">
        <f t="shared" si="4"/>
        <v>0.13564583832638893</v>
      </c>
      <c r="N121">
        <f t="shared" si="5"/>
        <v>4.5322982279526004E-2</v>
      </c>
      <c r="S121">
        <v>7816.7871733153479</v>
      </c>
      <c r="T121">
        <v>3509.3934759794479</v>
      </c>
      <c r="U121">
        <v>8011.5339247240654</v>
      </c>
      <c r="V121">
        <v>6646.4959147530271</v>
      </c>
      <c r="W121">
        <v>4046.7601018174669</v>
      </c>
      <c r="X121">
        <v>5033.1971399387139</v>
      </c>
      <c r="Y121">
        <v>5459.9865689182379</v>
      </c>
      <c r="Z121">
        <v>2241.4763801044878</v>
      </c>
      <c r="AA121">
        <v>4666.5575620379987</v>
      </c>
      <c r="AB121">
        <f t="shared" si="6"/>
        <v>5270.2431379543104</v>
      </c>
      <c r="AC121">
        <f t="shared" si="7"/>
        <v>1940.3992308895531</v>
      </c>
    </row>
    <row r="122" spans="4:29" x14ac:dyDescent="0.25">
      <c r="D122">
        <v>0.19090202429149802</v>
      </c>
      <c r="E122">
        <v>0.12314561586638825</v>
      </c>
      <c r="F122">
        <v>0.21188240574506281</v>
      </c>
      <c r="G122">
        <v>0.15405156657963448</v>
      </c>
      <c r="H122">
        <v>0.14334568651275814</v>
      </c>
      <c r="I122">
        <v>0.12230793157076204</v>
      </c>
      <c r="J122">
        <v>0.11648592592592594</v>
      </c>
      <c r="K122">
        <v>5.674891774891775E-2</v>
      </c>
      <c r="L122">
        <v>0.11241134413727363</v>
      </c>
      <c r="M122">
        <f t="shared" si="4"/>
        <v>0.13680904648646899</v>
      </c>
      <c r="N122">
        <f t="shared" si="5"/>
        <v>4.5712367955786433E-2</v>
      </c>
      <c r="S122">
        <v>7878.6698086643182</v>
      </c>
      <c r="T122">
        <v>3498.09552874672</v>
      </c>
      <c r="U122">
        <v>8086.912170050914</v>
      </c>
      <c r="V122">
        <v>6665.7836381765983</v>
      </c>
      <c r="W122">
        <v>4098.6372076436883</v>
      </c>
      <c r="X122">
        <v>5105.5583086398537</v>
      </c>
      <c r="Y122">
        <v>5541.3285578375953</v>
      </c>
      <c r="Z122">
        <v>2300.1322214716511</v>
      </c>
      <c r="AA122">
        <v>4715.1739741971369</v>
      </c>
      <c r="AB122">
        <f t="shared" si="6"/>
        <v>5321.1434906031636</v>
      </c>
      <c r="AC122">
        <f t="shared" si="7"/>
        <v>1949.5245075052396</v>
      </c>
    </row>
    <row r="123" spans="4:29" x14ac:dyDescent="0.25">
      <c r="D123">
        <v>0.19253198380566808</v>
      </c>
      <c r="E123">
        <v>0.12417275574112735</v>
      </c>
      <c r="F123">
        <v>0.21364901256732502</v>
      </c>
      <c r="G123">
        <v>0.15535770234986943</v>
      </c>
      <c r="H123">
        <v>0.14455042527338993</v>
      </c>
      <c r="I123">
        <v>0.12332814930015551</v>
      </c>
      <c r="J123">
        <v>0.11748888888888889</v>
      </c>
      <c r="K123">
        <v>5.7233766233766227E-2</v>
      </c>
      <c r="L123">
        <v>0.1133708293612965</v>
      </c>
      <c r="M123">
        <f t="shared" si="4"/>
        <v>0.13796483483572081</v>
      </c>
      <c r="N123">
        <f t="shared" si="5"/>
        <v>4.6094521450385603E-2</v>
      </c>
      <c r="S123">
        <v>7966.4421179858173</v>
      </c>
      <c r="T123">
        <v>3600.2791848293955</v>
      </c>
      <c r="U123">
        <v>8088.0405868971238</v>
      </c>
      <c r="V123">
        <v>6857.5893322221091</v>
      </c>
      <c r="W123">
        <v>4110.7418656698064</v>
      </c>
      <c r="X123">
        <v>5170.865401146857</v>
      </c>
      <c r="Y123">
        <v>5606.8050814259323</v>
      </c>
      <c r="Z123">
        <v>2328.1223773521224</v>
      </c>
      <c r="AA123">
        <v>4811.7887932761032</v>
      </c>
      <c r="AB123">
        <f t="shared" si="6"/>
        <v>5393.4083045339175</v>
      </c>
      <c r="AC123">
        <f t="shared" si="7"/>
        <v>1959.4399728294159</v>
      </c>
    </row>
    <row r="124" spans="4:29" x14ac:dyDescent="0.25">
      <c r="D124">
        <v>0.19417651821862353</v>
      </c>
      <c r="E124">
        <v>0.12519206680584544</v>
      </c>
      <c r="F124">
        <v>0.21543177737881511</v>
      </c>
      <c r="G124">
        <v>0.15662075718015664</v>
      </c>
      <c r="H124">
        <v>0.14580072904009711</v>
      </c>
      <c r="I124">
        <v>0.12439657853810264</v>
      </c>
      <c r="J124">
        <v>0.11849777777777781</v>
      </c>
      <c r="K124">
        <v>5.7709956709956711E-2</v>
      </c>
      <c r="L124">
        <v>0.11429456625357486</v>
      </c>
      <c r="M124">
        <f t="shared" si="4"/>
        <v>0.13912452532254996</v>
      </c>
      <c r="N124">
        <f t="shared" si="5"/>
        <v>4.6483270975055814E-2</v>
      </c>
      <c r="S124">
        <v>8012.9593370746688</v>
      </c>
      <c r="T124">
        <v>3646.7263012306112</v>
      </c>
      <c r="U124">
        <v>8102.9356892671012</v>
      </c>
      <c r="V124">
        <v>6924.0248240144083</v>
      </c>
      <c r="W124">
        <v>4223.4881089987957</v>
      </c>
      <c r="X124">
        <v>5219.333731125922</v>
      </c>
      <c r="Y124">
        <v>5665.2302870893718</v>
      </c>
      <c r="Z124">
        <v>2343.5581250803234</v>
      </c>
      <c r="AA124">
        <v>4847.6330971561465</v>
      </c>
      <c r="AB124">
        <f t="shared" si="6"/>
        <v>5442.8766112263729</v>
      </c>
      <c r="AC124">
        <f t="shared" si="7"/>
        <v>1957.2814787384727</v>
      </c>
    </row>
    <row r="125" spans="4:29" x14ac:dyDescent="0.25">
      <c r="D125">
        <v>0.19577004048582997</v>
      </c>
      <c r="E125">
        <v>0.12627400835073069</v>
      </c>
      <c r="F125">
        <v>0.21727917414721729</v>
      </c>
      <c r="G125">
        <v>0.15792689295039167</v>
      </c>
      <c r="H125">
        <v>0.14701640340218705</v>
      </c>
      <c r="I125">
        <v>0.12542457231726284</v>
      </c>
      <c r="J125">
        <v>0.11947111111111114</v>
      </c>
      <c r="K125">
        <v>5.8173160173160168E-2</v>
      </c>
      <c r="L125">
        <v>0.11523260247855104</v>
      </c>
      <c r="M125">
        <f t="shared" si="4"/>
        <v>0.14028532949071573</v>
      </c>
      <c r="N125">
        <f t="shared" si="5"/>
        <v>4.6882267140539481E-2</v>
      </c>
      <c r="S125">
        <v>8225.1283725568537</v>
      </c>
      <c r="T125">
        <v>3602.5387742759413</v>
      </c>
      <c r="U125">
        <v>8162.9674654854907</v>
      </c>
      <c r="V125">
        <v>6950.2775586742691</v>
      </c>
      <c r="W125">
        <v>4214.1502299500753</v>
      </c>
      <c r="X125">
        <v>5242.7714681580528</v>
      </c>
      <c r="Y125">
        <v>5715.0931781297213</v>
      </c>
      <c r="Z125">
        <v>2314.1272994118867</v>
      </c>
      <c r="AA125">
        <v>4941.981897024305</v>
      </c>
      <c r="AB125">
        <f t="shared" si="6"/>
        <v>5485.4484715185099</v>
      </c>
      <c r="AC125">
        <f t="shared" si="7"/>
        <v>2013.904449019645</v>
      </c>
    </row>
    <row r="126" spans="4:29" x14ac:dyDescent="0.25">
      <c r="D126">
        <v>0.19737570850202435</v>
      </c>
      <c r="E126">
        <v>0.12733402922755732</v>
      </c>
      <c r="F126">
        <v>0.21905924596050266</v>
      </c>
      <c r="G126">
        <v>0.15925065274151437</v>
      </c>
      <c r="H126">
        <v>0.14820291616038875</v>
      </c>
      <c r="I126">
        <v>0.12644479004665629</v>
      </c>
      <c r="J126">
        <v>0.12046518518518522</v>
      </c>
      <c r="K126">
        <v>5.8649350649350653E-2</v>
      </c>
      <c r="L126">
        <v>0.1162006673021926</v>
      </c>
      <c r="M126">
        <f t="shared" si="4"/>
        <v>0.14144250508615247</v>
      </c>
      <c r="N126">
        <f t="shared" si="5"/>
        <v>4.7264680633533042E-2</v>
      </c>
      <c r="S126">
        <v>8287.8529485228173</v>
      </c>
      <c r="T126">
        <v>3743.1354509498924</v>
      </c>
      <c r="U126">
        <v>8214.6489570419217</v>
      </c>
      <c r="V126">
        <v>6986.7099251410136</v>
      </c>
      <c r="W126">
        <v>4276.0569095693663</v>
      </c>
      <c r="X126">
        <v>5321.9591622083572</v>
      </c>
      <c r="Y126">
        <v>5786.6136885108281</v>
      </c>
      <c r="Z126">
        <v>2374.6354305064347</v>
      </c>
      <c r="AA126">
        <v>4965.4660961181262</v>
      </c>
      <c r="AB126">
        <f t="shared" si="6"/>
        <v>5550.7865076187509</v>
      </c>
      <c r="AC126">
        <f t="shared" si="7"/>
        <v>2002.5178483971772</v>
      </c>
    </row>
    <row r="127" spans="4:29" x14ac:dyDescent="0.25">
      <c r="D127">
        <v>0.1990202429149798</v>
      </c>
      <c r="E127">
        <v>0.12835334029227558</v>
      </c>
      <c r="F127">
        <v>0.22079892280071814</v>
      </c>
      <c r="G127">
        <v>0.16054503916449081</v>
      </c>
      <c r="H127">
        <v>0.14942588092345072</v>
      </c>
      <c r="I127">
        <v>0.12749766718506997</v>
      </c>
      <c r="J127">
        <v>0.12147555555555556</v>
      </c>
      <c r="K127">
        <v>5.9134199134199129E-2</v>
      </c>
      <c r="L127">
        <v>0.11714585319351767</v>
      </c>
      <c r="M127">
        <f t="shared" si="4"/>
        <v>0.14259963346269525</v>
      </c>
      <c r="N127">
        <f t="shared" si="5"/>
        <v>4.7642779940600108E-2</v>
      </c>
      <c r="S127">
        <v>8460.2402898520922</v>
      </c>
      <c r="T127">
        <v>3649.4880216652778</v>
      </c>
      <c r="U127">
        <v>8279.6457673836376</v>
      </c>
      <c r="V127">
        <v>7122.2597592011098</v>
      </c>
      <c r="W127">
        <v>4233.5176827918649</v>
      </c>
      <c r="X127">
        <v>5382.9427886608892</v>
      </c>
      <c r="Y127">
        <v>5811.7969668140349</v>
      </c>
      <c r="Z127">
        <v>2389.6595582952168</v>
      </c>
      <c r="AA127">
        <v>5033.2406706959082</v>
      </c>
      <c r="AB127">
        <f t="shared" si="6"/>
        <v>5595.8657228177808</v>
      </c>
      <c r="AC127">
        <f t="shared" si="7"/>
        <v>2063.6691073370112</v>
      </c>
    </row>
    <row r="128" spans="4:29" x14ac:dyDescent="0.25">
      <c r="D128">
        <v>0.20063805668016202</v>
      </c>
      <c r="E128">
        <v>0.12939613778705639</v>
      </c>
      <c r="F128">
        <v>0.22260861759425496</v>
      </c>
      <c r="G128">
        <v>0.16184138381201046</v>
      </c>
      <c r="H128">
        <v>0.15066889428918581</v>
      </c>
      <c r="I128">
        <v>0.12855676516329703</v>
      </c>
      <c r="J128">
        <v>0.12244000000000001</v>
      </c>
      <c r="K128">
        <v>5.961904761904762E-2</v>
      </c>
      <c r="L128">
        <v>0.11809103908484274</v>
      </c>
      <c r="M128">
        <f t="shared" si="4"/>
        <v>0.14376221578109524</v>
      </c>
      <c r="N128">
        <f t="shared" si="5"/>
        <v>4.8033170510226486E-2</v>
      </c>
      <c r="S128">
        <v>8569.0611145984112</v>
      </c>
      <c r="T128">
        <v>3736.8588135983764</v>
      </c>
      <c r="U128">
        <v>8280.3228174913638</v>
      </c>
      <c r="V128">
        <v>7070.290059976488</v>
      </c>
      <c r="W128">
        <v>4290.9283465728831</v>
      </c>
      <c r="X128">
        <v>5459.6274234165003</v>
      </c>
      <c r="Y128">
        <v>5919.8332307347919</v>
      </c>
      <c r="Z128">
        <v>2387.6014585981234</v>
      </c>
      <c r="AA128">
        <v>5065.7889466329589</v>
      </c>
      <c r="AB128">
        <f t="shared" si="6"/>
        <v>5642.2569124022102</v>
      </c>
      <c r="AC128">
        <f t="shared" si="7"/>
        <v>2063.2796592194786</v>
      </c>
    </row>
    <row r="129" spans="4:29" x14ac:dyDescent="0.25">
      <c r="D129">
        <v>0.20223157894736848</v>
      </c>
      <c r="E129">
        <v>0.13045615866388302</v>
      </c>
      <c r="F129">
        <v>0.22444254937163371</v>
      </c>
      <c r="G129">
        <v>0.16317493472584854</v>
      </c>
      <c r="H129">
        <v>0.15186452004860257</v>
      </c>
      <c r="I129">
        <v>0.12957853810264386</v>
      </c>
      <c r="J129">
        <v>0.12341925925925923</v>
      </c>
      <c r="K129">
        <v>6.0102453102453095E-2</v>
      </c>
      <c r="L129">
        <v>0.11906625357483321</v>
      </c>
      <c r="M129">
        <f t="shared" si="4"/>
        <v>0.14492624953294728</v>
      </c>
      <c r="N129">
        <f t="shared" si="5"/>
        <v>4.8424166315389781E-2</v>
      </c>
      <c r="S129">
        <v>8609.0532939055665</v>
      </c>
      <c r="T129">
        <v>3770.5015898025008</v>
      </c>
      <c r="U129">
        <v>8341.2573271867204</v>
      </c>
      <c r="V129">
        <v>7148.2446088134211</v>
      </c>
      <c r="W129">
        <v>4370.8190895452644</v>
      </c>
      <c r="X129">
        <v>5498.7661687517075</v>
      </c>
      <c r="Y129">
        <v>5943.0018467737418</v>
      </c>
      <c r="Z129">
        <v>2402.6255863869055</v>
      </c>
      <c r="AA129">
        <v>5133.9755247036155</v>
      </c>
      <c r="AB129">
        <f t="shared" si="6"/>
        <v>5690.9161150966047</v>
      </c>
      <c r="AC129">
        <f t="shared" si="7"/>
        <v>2071.1649445331554</v>
      </c>
    </row>
    <row r="130" spans="4:29" x14ac:dyDescent="0.25">
      <c r="D130">
        <v>0.20390040485829958</v>
      </c>
      <c r="E130">
        <v>0.13148329853862212</v>
      </c>
      <c r="F130">
        <v>0.22622262118491923</v>
      </c>
      <c r="G130">
        <v>0.16449086161879894</v>
      </c>
      <c r="H130">
        <v>0.15307837181044948</v>
      </c>
      <c r="I130">
        <v>0.13062208398133748</v>
      </c>
      <c r="J130">
        <v>0.12442814814814815</v>
      </c>
      <c r="K130">
        <v>6.0587301587301585E-2</v>
      </c>
      <c r="L130">
        <v>0.12002573879885609</v>
      </c>
      <c r="M130">
        <f t="shared" si="4"/>
        <v>0.14609320339185919</v>
      </c>
      <c r="N130">
        <f t="shared" si="5"/>
        <v>4.8814206399589992E-2</v>
      </c>
      <c r="S130">
        <v>8763.3389119694966</v>
      </c>
      <c r="T130">
        <v>3835.0254217760817</v>
      </c>
      <c r="U130">
        <v>8457.2585789771438</v>
      </c>
      <c r="V130">
        <v>7347.0153140952207</v>
      </c>
      <c r="W130">
        <v>4431.3423796758561</v>
      </c>
      <c r="X130">
        <v>5515.1498295897018</v>
      </c>
      <c r="Y130">
        <v>6031.8988191840617</v>
      </c>
      <c r="Z130">
        <v>2460.6639978449412</v>
      </c>
      <c r="AA130">
        <v>5183.0039403556275</v>
      </c>
      <c r="AB130">
        <f t="shared" si="6"/>
        <v>5780.5219103853478</v>
      </c>
      <c r="AC130">
        <f t="shared" si="7"/>
        <v>2110.490375794659</v>
      </c>
    </row>
    <row r="131" spans="4:29" x14ac:dyDescent="0.25">
      <c r="D131">
        <v>0.2055182186234818</v>
      </c>
      <c r="E131">
        <v>0.13251043841336108</v>
      </c>
      <c r="F131">
        <v>0.22801885098743263</v>
      </c>
      <c r="G131">
        <v>0.16577545691906001</v>
      </c>
      <c r="H131">
        <v>0.15432138517618457</v>
      </c>
      <c r="I131">
        <v>0.13167340590979781</v>
      </c>
      <c r="J131">
        <v>0.12541629629629633</v>
      </c>
      <c r="K131">
        <v>6.1057720057720061E-2</v>
      </c>
      <c r="L131">
        <v>0.12096377502383224</v>
      </c>
      <c r="M131">
        <f t="shared" si="4"/>
        <v>0.14725061637857403</v>
      </c>
      <c r="N131">
        <f t="shared" si="5"/>
        <v>4.9204496684905528E-2</v>
      </c>
      <c r="S131">
        <v>8740.3960301564439</v>
      </c>
      <c r="T131">
        <v>3862.6426261227502</v>
      </c>
      <c r="U131">
        <v>8474.1848316702981</v>
      </c>
      <c r="V131">
        <v>7389.3411516080569</v>
      </c>
      <c r="W131">
        <v>4464.3708037185515</v>
      </c>
      <c r="X131">
        <v>5587.5109982908416</v>
      </c>
      <c r="Y131">
        <v>6116.2628014998036</v>
      </c>
      <c r="Z131">
        <v>2448.5212096320897</v>
      </c>
      <c r="AA131">
        <v>5213.698200574745</v>
      </c>
      <c r="AB131">
        <f t="shared" si="6"/>
        <v>5810.7698503637321</v>
      </c>
      <c r="AC131">
        <f t="shared" si="7"/>
        <v>2108.9318172664262</v>
      </c>
    </row>
    <row r="132" spans="4:29" x14ac:dyDescent="0.25">
      <c r="D132">
        <v>0.20708744939271259</v>
      </c>
      <c r="E132">
        <v>0.13357828810020872</v>
      </c>
      <c r="F132">
        <v>0.22983931777378819</v>
      </c>
      <c r="G132">
        <v>0.16706984334203656</v>
      </c>
      <c r="H132">
        <v>0.15552612393681645</v>
      </c>
      <c r="I132">
        <v>0.13269517884914464</v>
      </c>
      <c r="J132">
        <v>0.12638074074074077</v>
      </c>
      <c r="K132">
        <v>6.1526695526695527E-2</v>
      </c>
      <c r="L132">
        <v>0.1219103908484271</v>
      </c>
      <c r="M132">
        <f t="shared" si="4"/>
        <v>0.14840155872339672</v>
      </c>
      <c r="N132">
        <f t="shared" si="5"/>
        <v>4.95930522087729E-2</v>
      </c>
      <c r="S132">
        <v>8834.9038644138855</v>
      </c>
      <c r="T132">
        <v>3872.1831148970546</v>
      </c>
      <c r="U132">
        <v>8459.7410960388061</v>
      </c>
      <c r="V132">
        <v>7441.04296578513</v>
      </c>
      <c r="W132">
        <v>4492.9032119229732</v>
      </c>
      <c r="X132">
        <v>5679.213988814613</v>
      </c>
      <c r="Y132">
        <v>6169.3995187195696</v>
      </c>
      <c r="Z132">
        <v>2519.5256491818141</v>
      </c>
      <c r="AA132">
        <v>5300.6309375711708</v>
      </c>
      <c r="AB132">
        <f t="shared" si="6"/>
        <v>5863.2827052605571</v>
      </c>
      <c r="AC132">
        <f t="shared" si="7"/>
        <v>2107.3902854117869</v>
      </c>
    </row>
    <row r="133" spans="4:29" x14ac:dyDescent="0.25">
      <c r="D133">
        <v>0.20868097165991906</v>
      </c>
      <c r="E133">
        <v>0.13462891440501037</v>
      </c>
      <c r="F133">
        <v>0.23160592459605028</v>
      </c>
      <c r="G133">
        <v>0.16839360313315924</v>
      </c>
      <c r="H133">
        <v>0.15671263669501814</v>
      </c>
      <c r="I133">
        <v>0.13371539657853809</v>
      </c>
      <c r="J133">
        <v>0.12736</v>
      </c>
      <c r="K133">
        <v>6.1997113997114002E-2</v>
      </c>
      <c r="L133">
        <v>0.12289132507149671</v>
      </c>
      <c r="M133">
        <f t="shared" ref="M133:M196" si="8">AVERAGE(A133:L133)</f>
        <v>0.14955398734847844</v>
      </c>
      <c r="N133">
        <f t="shared" ref="N133:N196" si="9">STDEV(A133:L133)</f>
        <v>4.9972484339333066E-2</v>
      </c>
      <c r="S133">
        <v>8898.8913513053376</v>
      </c>
      <c r="T133">
        <v>3904.0684326427545</v>
      </c>
      <c r="U133">
        <v>8465.1574969006142</v>
      </c>
      <c r="V133">
        <v>7549.2685249951664</v>
      </c>
      <c r="W133">
        <v>4540.2843019109223</v>
      </c>
      <c r="X133">
        <v>5726.9996662587619</v>
      </c>
      <c r="Y133">
        <v>6234.3723767418433</v>
      </c>
      <c r="Z133">
        <v>2520.1430790909421</v>
      </c>
      <c r="AA133">
        <v>5317.9350842718814</v>
      </c>
      <c r="AB133">
        <f t="shared" ref="AB133:AB196" si="10">AVERAGE(P133:AA133)</f>
        <v>5906.3467015686911</v>
      </c>
      <c r="AC133">
        <f t="shared" ref="AC133:AC196" si="11">STDEV(P133:AA133)</f>
        <v>2122.1935125518116</v>
      </c>
    </row>
    <row r="134" spans="4:29" x14ac:dyDescent="0.25">
      <c r="D134">
        <v>0.21032307692307692</v>
      </c>
      <c r="E134">
        <v>0.13565605427974947</v>
      </c>
      <c r="F134">
        <v>0.23337522441651706</v>
      </c>
      <c r="G134">
        <v>0.16968994778067881</v>
      </c>
      <c r="H134">
        <v>0.15794471445929517</v>
      </c>
      <c r="I134">
        <v>0.13475894245723172</v>
      </c>
      <c r="J134">
        <v>0.12837777777777781</v>
      </c>
      <c r="K134">
        <v>6.2480519480519484E-2</v>
      </c>
      <c r="L134">
        <v>0.12384509056244046</v>
      </c>
      <c r="M134">
        <f t="shared" si="8"/>
        <v>0.15071681645969856</v>
      </c>
      <c r="N134">
        <f t="shared" si="9"/>
        <v>5.035596739792466E-2</v>
      </c>
      <c r="S134">
        <v>9052.3350287522735</v>
      </c>
      <c r="T134">
        <v>3970.6007885688209</v>
      </c>
      <c r="U134">
        <v>8516.8389884570479</v>
      </c>
      <c r="V134">
        <v>7633.6523149732884</v>
      </c>
      <c r="W134">
        <v>4521.4356201273949</v>
      </c>
      <c r="X134">
        <v>5793.6720638355982</v>
      </c>
      <c r="Y134">
        <v>6332.3353293413165</v>
      </c>
      <c r="Z134">
        <v>2538.0485464556555</v>
      </c>
      <c r="AA134">
        <v>5400.9537880860044</v>
      </c>
      <c r="AB134">
        <f t="shared" si="10"/>
        <v>5973.3191631774889</v>
      </c>
      <c r="AC134">
        <f t="shared" si="11"/>
        <v>2153.9277119997373</v>
      </c>
    </row>
    <row r="135" spans="4:29" x14ac:dyDescent="0.25">
      <c r="D135">
        <v>0.21195546558704453</v>
      </c>
      <c r="E135">
        <v>0.13670668058455115</v>
      </c>
      <c r="F135">
        <v>0.23519569120287251</v>
      </c>
      <c r="G135">
        <v>0.17099412532637073</v>
      </c>
      <c r="H135">
        <v>0.15918772782503032</v>
      </c>
      <c r="I135">
        <v>0.13580248833592534</v>
      </c>
      <c r="J135">
        <v>0.12934222222222225</v>
      </c>
      <c r="K135">
        <v>6.2972582972582972E-2</v>
      </c>
      <c r="L135">
        <v>0.12476739752144901</v>
      </c>
      <c r="M135">
        <f t="shared" si="8"/>
        <v>0.15188048684200542</v>
      </c>
      <c r="N135">
        <f t="shared" si="9"/>
        <v>5.0751364616056817E-2</v>
      </c>
      <c r="S135">
        <v>9134.8452092175667</v>
      </c>
      <c r="T135">
        <v>4012.0265950888238</v>
      </c>
      <c r="U135">
        <v>8526.5433733344562</v>
      </c>
      <c r="V135">
        <v>7786.0789070290093</v>
      </c>
      <c r="W135">
        <v>4726.6960355131459</v>
      </c>
      <c r="X135">
        <v>5887.1954611191468</v>
      </c>
      <c r="Y135">
        <v>6359.0296043427161</v>
      </c>
      <c r="Z135">
        <v>2563.9806026390329</v>
      </c>
      <c r="AA135">
        <v>5444.2141548377804</v>
      </c>
      <c r="AB135">
        <f t="shared" si="10"/>
        <v>6048.9566603468538</v>
      </c>
      <c r="AC135">
        <f t="shared" si="11"/>
        <v>2156.6547748776275</v>
      </c>
    </row>
    <row r="136" spans="4:29" x14ac:dyDescent="0.25">
      <c r="D136">
        <v>0.213548987854251</v>
      </c>
      <c r="E136">
        <v>0.13777453027139866</v>
      </c>
      <c r="F136">
        <v>0.23700269299820464</v>
      </c>
      <c r="G136">
        <v>0.172329634464752</v>
      </c>
      <c r="H136">
        <v>0.16038335358444708</v>
      </c>
      <c r="I136">
        <v>0.13682426127527217</v>
      </c>
      <c r="J136">
        <v>0.13031407407407408</v>
      </c>
      <c r="K136">
        <v>6.3464646464646474E-2</v>
      </c>
      <c r="L136">
        <v>0.12572831267874168</v>
      </c>
      <c r="M136">
        <f t="shared" si="8"/>
        <v>0.15304116596286532</v>
      </c>
      <c r="N136">
        <f t="shared" si="9"/>
        <v>5.1136106296093921E-2</v>
      </c>
      <c r="S136">
        <v>9289.5517975899929</v>
      </c>
      <c r="T136">
        <v>4038.1374064711295</v>
      </c>
      <c r="U136">
        <v>8534.8936579964138</v>
      </c>
      <c r="V136">
        <v>7718.0361049514104</v>
      </c>
      <c r="W136">
        <v>4676.0293954895351</v>
      </c>
      <c r="X136">
        <v>5920.1903336401074</v>
      </c>
      <c r="Y136">
        <v>6421.7359673177007</v>
      </c>
      <c r="Z136">
        <v>2548.9564748502507</v>
      </c>
      <c r="AA136">
        <v>5493.8605757291034</v>
      </c>
      <c r="AB136">
        <f t="shared" si="10"/>
        <v>6071.26574600396</v>
      </c>
      <c r="AC136">
        <f t="shared" si="11"/>
        <v>2182.4495418297179</v>
      </c>
    </row>
    <row r="137" spans="4:29" x14ac:dyDescent="0.25">
      <c r="D137">
        <v>0.21520566801619437</v>
      </c>
      <c r="E137">
        <v>0.13879384133611689</v>
      </c>
      <c r="F137">
        <v>0.23877199281867142</v>
      </c>
      <c r="G137">
        <v>0.17363381201044381</v>
      </c>
      <c r="H137">
        <v>0.16159720534629399</v>
      </c>
      <c r="I137">
        <v>0.13785225505443235</v>
      </c>
      <c r="J137">
        <v>0.13131555555555555</v>
      </c>
      <c r="K137">
        <v>6.3949494949494951E-2</v>
      </c>
      <c r="L137">
        <v>0.12668779790276455</v>
      </c>
      <c r="M137">
        <f t="shared" si="8"/>
        <v>0.15420084699888534</v>
      </c>
      <c r="N137">
        <f t="shared" si="9"/>
        <v>5.152290316255316E-2</v>
      </c>
      <c r="S137">
        <v>9354.5917102526873</v>
      </c>
      <c r="T137">
        <v>4125.5081984042272</v>
      </c>
      <c r="U137">
        <v>8658.7938277103076</v>
      </c>
      <c r="V137">
        <v>7928.3258672778447</v>
      </c>
      <c r="W137">
        <v>4705.7722694965696</v>
      </c>
      <c r="X137">
        <v>5956.8260196806214</v>
      </c>
      <c r="Y137">
        <v>6465.0512059992161</v>
      </c>
      <c r="Z137">
        <v>2573.0362413062439</v>
      </c>
      <c r="AA137">
        <v>5548.2450367884794</v>
      </c>
      <c r="AB137">
        <f t="shared" si="10"/>
        <v>6146.238930768468</v>
      </c>
      <c r="AC137">
        <f t="shared" si="11"/>
        <v>2213.6927035766194</v>
      </c>
    </row>
    <row r="138" spans="4:29" x14ac:dyDescent="0.25">
      <c r="D138">
        <v>0.21684777327935226</v>
      </c>
      <c r="E138">
        <v>0.13982098121085598</v>
      </c>
      <c r="F138">
        <v>0.24056552962298025</v>
      </c>
      <c r="G138">
        <v>0.17489882506527413</v>
      </c>
      <c r="H138">
        <v>0.16284933171324412</v>
      </c>
      <c r="I138">
        <v>0.13890357698289268</v>
      </c>
      <c r="J138">
        <v>0.13232592592592596</v>
      </c>
      <c r="K138">
        <v>6.4418470418470417E-2</v>
      </c>
      <c r="L138">
        <v>0.12761153479504295</v>
      </c>
      <c r="M138">
        <f t="shared" si="8"/>
        <v>0.15536021655711543</v>
      </c>
      <c r="N138">
        <f t="shared" si="9"/>
        <v>5.1915516672477208E-2</v>
      </c>
      <c r="S138">
        <v>9434.5760688670034</v>
      </c>
      <c r="T138">
        <v>4134.0444252022889</v>
      </c>
      <c r="U138">
        <v>8707.9928022050772</v>
      </c>
      <c r="V138">
        <v>7976.5451758367726</v>
      </c>
      <c r="W138">
        <v>4775.2875913037069</v>
      </c>
      <c r="X138">
        <v>6028.9596375367892</v>
      </c>
      <c r="Y138">
        <v>6497.5376350103525</v>
      </c>
      <c r="Z138">
        <v>2566.6561322452544</v>
      </c>
      <c r="AA138">
        <v>5588.4153773437001</v>
      </c>
      <c r="AB138">
        <f t="shared" si="10"/>
        <v>6190.0016495056607</v>
      </c>
      <c r="AC138">
        <f t="shared" si="11"/>
        <v>2233.2349866915515</v>
      </c>
    </row>
    <row r="139" spans="4:29" x14ac:dyDescent="0.25">
      <c r="D139">
        <v>0.21842914979757086</v>
      </c>
      <c r="E139">
        <v>0.14088100208768262</v>
      </c>
      <c r="F139">
        <v>0.2423859964093357</v>
      </c>
      <c r="G139">
        <v>0.17620300261096605</v>
      </c>
      <c r="H139">
        <v>0.16405407047387599</v>
      </c>
      <c r="I139">
        <v>0.13993157076205287</v>
      </c>
      <c r="J139">
        <v>0.13329037037037039</v>
      </c>
      <c r="K139">
        <v>6.4888888888888885E-2</v>
      </c>
      <c r="L139">
        <v>0.12856387035271691</v>
      </c>
      <c r="M139">
        <f t="shared" si="8"/>
        <v>0.15651421352816228</v>
      </c>
      <c r="N139">
        <f t="shared" si="9"/>
        <v>5.2305676457832309E-2</v>
      </c>
      <c r="S139">
        <v>9509.2982986251136</v>
      </c>
      <c r="T139">
        <v>4237.4834087552681</v>
      </c>
      <c r="U139">
        <v>8791.0442820861572</v>
      </c>
      <c r="V139">
        <v>8063.6078162903905</v>
      </c>
      <c r="W139">
        <v>4757.6493753227905</v>
      </c>
      <c r="X139">
        <v>6140.6871024181082</v>
      </c>
      <c r="Y139">
        <v>6531.0313951536173</v>
      </c>
      <c r="Z139">
        <v>2625.1061636427085</v>
      </c>
      <c r="AA139">
        <v>5665.8720340040218</v>
      </c>
      <c r="AB139">
        <f t="shared" si="10"/>
        <v>6257.9755418109089</v>
      </c>
      <c r="AC139">
        <f t="shared" si="11"/>
        <v>2242.1489259195487</v>
      </c>
    </row>
    <row r="140" spans="4:29" x14ac:dyDescent="0.25">
      <c r="D140">
        <v>0.22004696356275308</v>
      </c>
      <c r="E140">
        <v>0.14193945720250514</v>
      </c>
      <c r="F140">
        <v>0.2441687612208259</v>
      </c>
      <c r="G140">
        <v>0.17754830287206261</v>
      </c>
      <c r="H140">
        <v>0.16522235722964754</v>
      </c>
      <c r="I140">
        <v>0.1409533437013997</v>
      </c>
      <c r="J140">
        <v>0.13428444444444448</v>
      </c>
      <c r="K140">
        <v>6.5365079365079362E-2</v>
      </c>
      <c r="L140">
        <v>0.12955338417540518</v>
      </c>
      <c r="M140">
        <f t="shared" si="8"/>
        <v>0.15767578819712474</v>
      </c>
      <c r="N140">
        <f t="shared" si="9"/>
        <v>5.268969211491157E-2</v>
      </c>
      <c r="S140">
        <v>9580.2317956067564</v>
      </c>
      <c r="T140">
        <v>4310.5434675269098</v>
      </c>
      <c r="U140">
        <v>8879.2864794598045</v>
      </c>
      <c r="V140">
        <v>8122.8104117988505</v>
      </c>
      <c r="W140">
        <v>4796.5572046924581</v>
      </c>
      <c r="X140">
        <v>6176.4125850787341</v>
      </c>
      <c r="Y140">
        <v>6496.7821366612561</v>
      </c>
      <c r="Z140">
        <v>2656.3892790385289</v>
      </c>
      <c r="AA140">
        <v>5703.7763553484356</v>
      </c>
      <c r="AB140">
        <f t="shared" si="10"/>
        <v>6302.5321905790806</v>
      </c>
      <c r="AC140">
        <f t="shared" si="11"/>
        <v>2253.8543591378825</v>
      </c>
    </row>
    <row r="141" spans="4:29" x14ac:dyDescent="0.25">
      <c r="D141">
        <v>0.2217157894736842</v>
      </c>
      <c r="E141">
        <v>0.1429587682672234</v>
      </c>
      <c r="F141">
        <v>0.24592190305206468</v>
      </c>
      <c r="G141">
        <v>0.17883289817232378</v>
      </c>
      <c r="H141">
        <v>0.16643620899149444</v>
      </c>
      <c r="I141">
        <v>0.14201244167962676</v>
      </c>
      <c r="J141">
        <v>0.13528740740740744</v>
      </c>
      <c r="K141">
        <v>6.5849927849927853E-2</v>
      </c>
      <c r="L141">
        <v>0.13049857006673024</v>
      </c>
      <c r="M141">
        <f t="shared" si="8"/>
        <v>0.15883487944005367</v>
      </c>
      <c r="N141">
        <f t="shared" si="9"/>
        <v>5.3073693932169423E-2</v>
      </c>
      <c r="S141">
        <v>9531.8202101296702</v>
      </c>
      <c r="T141">
        <v>4292.215686460484</v>
      </c>
      <c r="U141">
        <v>8929.1625040623003</v>
      </c>
      <c r="V141">
        <v>8213.8913279657136</v>
      </c>
      <c r="W141">
        <v>4843.9382946804062</v>
      </c>
      <c r="X141">
        <v>6231.0247878720475</v>
      </c>
      <c r="Y141">
        <v>6672.5614192176381</v>
      </c>
      <c r="Z141">
        <v>2672.2366467061493</v>
      </c>
      <c r="AA141">
        <v>5764.3408688009213</v>
      </c>
      <c r="AB141">
        <f t="shared" si="10"/>
        <v>6350.1324162105921</v>
      </c>
      <c r="AC141">
        <f t="shared" si="11"/>
        <v>2256.6565093337185</v>
      </c>
    </row>
    <row r="142" spans="4:29" x14ac:dyDescent="0.25">
      <c r="D142">
        <v>0.22333360323886639</v>
      </c>
      <c r="E142">
        <v>0.14401878914405003</v>
      </c>
      <c r="F142">
        <v>0.24774236983842013</v>
      </c>
      <c r="G142">
        <v>0.18014686684073108</v>
      </c>
      <c r="H142">
        <v>0.16767010935601448</v>
      </c>
      <c r="I142">
        <v>0.14304821150855365</v>
      </c>
      <c r="J142">
        <v>0.13625185185185187</v>
      </c>
      <c r="K142">
        <v>6.6341991341991341E-2</v>
      </c>
      <c r="L142">
        <v>0.13144518589132512</v>
      </c>
      <c r="M142">
        <f t="shared" si="8"/>
        <v>0.15999988655686712</v>
      </c>
      <c r="N142">
        <f t="shared" si="9"/>
        <v>5.3465564096794954E-2</v>
      </c>
      <c r="S142">
        <v>9548.4485373152766</v>
      </c>
      <c r="T142">
        <v>4363.0161557855808</v>
      </c>
      <c r="U142">
        <v>8956.6958751098318</v>
      </c>
      <c r="V142">
        <v>8269.3435328084797</v>
      </c>
      <c r="W142">
        <v>4888.0338346326944</v>
      </c>
      <c r="X142">
        <v>6188.4727798622562</v>
      </c>
      <c r="Y142">
        <v>6761.4583916279589</v>
      </c>
      <c r="Z142">
        <v>2667.7088273725435</v>
      </c>
      <c r="AA142">
        <v>5814.3992931851189</v>
      </c>
      <c r="AB142">
        <f t="shared" si="10"/>
        <v>6384.1752475221938</v>
      </c>
      <c r="AC142">
        <f t="shared" si="11"/>
        <v>2259.0174804021176</v>
      </c>
    </row>
    <row r="143" spans="4:29" x14ac:dyDescent="0.25">
      <c r="D143">
        <v>0.22490283400809721</v>
      </c>
      <c r="E143">
        <v>0.14507724425887256</v>
      </c>
      <c r="F143">
        <v>0.24957899461400354</v>
      </c>
      <c r="G143">
        <v>0.18147258485639686</v>
      </c>
      <c r="H143">
        <v>0.16886573511543124</v>
      </c>
      <c r="I143">
        <v>0.14406220839813377</v>
      </c>
      <c r="J143">
        <v>0.13721629629629634</v>
      </c>
      <c r="K143">
        <v>6.6832611832611827E-2</v>
      </c>
      <c r="L143">
        <v>0.1324261201143947</v>
      </c>
      <c r="M143">
        <f t="shared" si="8"/>
        <v>0.16115940327713757</v>
      </c>
      <c r="N143">
        <f t="shared" si="9"/>
        <v>5.3852378567071785E-2</v>
      </c>
      <c r="S143">
        <v>9544.2388342303148</v>
      </c>
      <c r="T143">
        <v>4370.0459896192788</v>
      </c>
      <c r="U143">
        <v>9009.5057835124753</v>
      </c>
      <c r="V143">
        <v>8330.6892086973367</v>
      </c>
      <c r="W143">
        <v>4927.2875113745367</v>
      </c>
      <c r="X143">
        <v>6287.4573974251371</v>
      </c>
      <c r="Y143">
        <v>6835.4972298393859</v>
      </c>
      <c r="Z143">
        <v>2686.2317246463845</v>
      </c>
      <c r="AA143">
        <v>5847.5655743614807</v>
      </c>
      <c r="AB143">
        <f t="shared" si="10"/>
        <v>6426.5021393007046</v>
      </c>
      <c r="AC143">
        <f t="shared" si="11"/>
        <v>2264.0167695276546</v>
      </c>
    </row>
    <row r="144" spans="4:29" x14ac:dyDescent="0.25">
      <c r="D144">
        <v>0.22653522267206483</v>
      </c>
      <c r="E144">
        <v>0.1461122129436325</v>
      </c>
      <c r="F144">
        <v>0.25134560143626578</v>
      </c>
      <c r="G144">
        <v>0.18275718015665796</v>
      </c>
      <c r="H144">
        <v>0.17007958687727817</v>
      </c>
      <c r="I144">
        <v>0.14509797822706064</v>
      </c>
      <c r="J144">
        <v>0.1382177777777778</v>
      </c>
      <c r="K144">
        <v>6.7317460317460318E-2</v>
      </c>
      <c r="L144">
        <v>0.13338703527168735</v>
      </c>
      <c r="M144">
        <f t="shared" si="8"/>
        <v>0.16231667285332058</v>
      </c>
      <c r="N144">
        <f t="shared" si="9"/>
        <v>5.4233117719835432E-2</v>
      </c>
      <c r="S144">
        <v>9558.7623098734384</v>
      </c>
      <c r="T144">
        <v>4403.6887658234027</v>
      </c>
      <c r="U144">
        <v>9211.4923989841245</v>
      </c>
      <c r="V144">
        <v>8364.9784947836852</v>
      </c>
      <c r="W144">
        <v>4977.6083040259709</v>
      </c>
      <c r="X144">
        <v>6334.3328714893978</v>
      </c>
      <c r="Y144">
        <v>6964.4356147518047</v>
      </c>
      <c r="Z144">
        <v>2738.7132669222674</v>
      </c>
      <c r="AA144">
        <v>5903.3920476459152</v>
      </c>
      <c r="AB144">
        <f t="shared" si="10"/>
        <v>6495.2671193666674</v>
      </c>
      <c r="AC144">
        <f t="shared" si="11"/>
        <v>2281.5763006112675</v>
      </c>
    </row>
    <row r="145" spans="4:29" x14ac:dyDescent="0.25">
      <c r="D145">
        <v>0.22821376518218628</v>
      </c>
      <c r="E145">
        <v>0.14713935281837159</v>
      </c>
      <c r="F145">
        <v>0.25312567324955115</v>
      </c>
      <c r="G145">
        <v>0.18403198433420365</v>
      </c>
      <c r="H145">
        <v>0.17132260024301324</v>
      </c>
      <c r="I145">
        <v>0.14616485225505443</v>
      </c>
      <c r="J145">
        <v>0.13920592592592596</v>
      </c>
      <c r="K145">
        <v>6.7780663780663788E-2</v>
      </c>
      <c r="L145">
        <v>0.13431792183031463</v>
      </c>
      <c r="M145">
        <f t="shared" si="8"/>
        <v>0.16347808217992052</v>
      </c>
      <c r="N145">
        <f t="shared" si="9"/>
        <v>5.4630061564655386E-2</v>
      </c>
      <c r="S145">
        <v>9617.6981530629346</v>
      </c>
      <c r="T145">
        <v>4409.2122066927368</v>
      </c>
      <c r="U145">
        <v>9271.2984918332713</v>
      </c>
      <c r="V145">
        <v>8422.0380099117501</v>
      </c>
      <c r="W145">
        <v>5018.0724465704243</v>
      </c>
      <c r="X145">
        <v>6369.3757016151067</v>
      </c>
      <c r="Y145">
        <v>6942.0224970619502</v>
      </c>
      <c r="Z145">
        <v>2773.4951518031471</v>
      </c>
      <c r="AA145">
        <v>5970.3426152379498</v>
      </c>
      <c r="AB145">
        <f t="shared" si="10"/>
        <v>6532.617252643252</v>
      </c>
      <c r="AC145">
        <f t="shared" si="11"/>
        <v>2292.1637442552646</v>
      </c>
    </row>
    <row r="146" spans="4:29" x14ac:dyDescent="0.25">
      <c r="D146">
        <v>0.22978299595141707</v>
      </c>
      <c r="E146">
        <v>0.14821503131524011</v>
      </c>
      <c r="F146">
        <v>0.25497576301615804</v>
      </c>
      <c r="G146">
        <v>0.18535574412532632</v>
      </c>
      <c r="H146">
        <v>0.17251822600243008</v>
      </c>
      <c r="I146">
        <v>0.14718662519440123</v>
      </c>
      <c r="J146">
        <v>0.14017037037037033</v>
      </c>
      <c r="K146">
        <v>6.8256854256854266E-2</v>
      </c>
      <c r="L146">
        <v>0.1352774070543375</v>
      </c>
      <c r="M146">
        <f t="shared" si="8"/>
        <v>0.16463766858739276</v>
      </c>
      <c r="N146">
        <f t="shared" si="9"/>
        <v>5.5023181208444238E-2</v>
      </c>
      <c r="S146">
        <v>9666.3202236942689</v>
      </c>
      <c r="T146">
        <v>4537.0045431695962</v>
      </c>
      <c r="U146">
        <v>9369.2450740843269</v>
      </c>
      <c r="V146">
        <v>8556.5163037816474</v>
      </c>
      <c r="W146">
        <v>5044.7026942278844</v>
      </c>
      <c r="X146">
        <v>6461.9888955187671</v>
      </c>
      <c r="Y146">
        <v>7017.5723319715707</v>
      </c>
      <c r="Z146">
        <v>2763.4104632873891</v>
      </c>
      <c r="AA146">
        <v>6008.0409348359262</v>
      </c>
      <c r="AB146">
        <f t="shared" si="10"/>
        <v>6602.7557182857081</v>
      </c>
      <c r="AC146">
        <f t="shared" si="11"/>
        <v>2314.0082699011318</v>
      </c>
    </row>
    <row r="147" spans="4:29" x14ac:dyDescent="0.25">
      <c r="D147">
        <v>0.23141538461538461</v>
      </c>
      <c r="E147">
        <v>0.14925782881002078</v>
      </c>
      <c r="F147">
        <v>0.2567289048473968</v>
      </c>
      <c r="G147">
        <v>0.18667167101827672</v>
      </c>
      <c r="H147">
        <v>0.17371385176184684</v>
      </c>
      <c r="I147">
        <v>0.14821461897356145</v>
      </c>
      <c r="J147">
        <v>0.14117185185185188</v>
      </c>
      <c r="K147">
        <v>6.8734487734487745E-2</v>
      </c>
      <c r="L147">
        <v>0.13624547187797906</v>
      </c>
      <c r="M147">
        <f t="shared" si="8"/>
        <v>0.16579489683231177</v>
      </c>
      <c r="N147">
        <f t="shared" si="9"/>
        <v>5.5403427736926782E-2</v>
      </c>
      <c r="S147">
        <v>9719.3624825648149</v>
      </c>
      <c r="T147">
        <v>4645.7159020978479</v>
      </c>
      <c r="U147">
        <v>9436.4987181184624</v>
      </c>
      <c r="V147">
        <v>8619.7371750033526</v>
      </c>
      <c r="W147">
        <v>5058.1907417427019</v>
      </c>
      <c r="X147">
        <v>6522.744971126328</v>
      </c>
      <c r="Y147">
        <v>7158.0950249034631</v>
      </c>
      <c r="Z147">
        <v>2802.9259774715838</v>
      </c>
      <c r="AA147">
        <v>6044.091240462405</v>
      </c>
      <c r="AB147">
        <f t="shared" si="10"/>
        <v>6667.4846926101054</v>
      </c>
      <c r="AC147">
        <f t="shared" si="11"/>
        <v>2319.8907323390581</v>
      </c>
    </row>
    <row r="148" spans="4:29" x14ac:dyDescent="0.25">
      <c r="D148">
        <v>0.23306963562753039</v>
      </c>
      <c r="E148">
        <v>0.15028653444676399</v>
      </c>
      <c r="F148">
        <v>0.2584955116696589</v>
      </c>
      <c r="G148">
        <v>0.18796605744125328</v>
      </c>
      <c r="H148">
        <v>0.17493863912515181</v>
      </c>
      <c r="I148">
        <v>0.14925038880248834</v>
      </c>
      <c r="J148">
        <v>0.14218222222222221</v>
      </c>
      <c r="K148">
        <v>6.922655122655122E-2</v>
      </c>
      <c r="L148">
        <v>0.13719065776930411</v>
      </c>
      <c r="M148">
        <f t="shared" si="8"/>
        <v>0.16695624425899158</v>
      </c>
      <c r="N148">
        <f t="shared" si="9"/>
        <v>5.5787275233608338E-2</v>
      </c>
      <c r="S148">
        <v>9694.5252343635275</v>
      </c>
      <c r="T148">
        <v>4640.6945922166351</v>
      </c>
      <c r="U148">
        <v>9431.0823172566525</v>
      </c>
      <c r="V148">
        <v>8692.0661378417426</v>
      </c>
      <c r="W148">
        <v>5150.5319901133771</v>
      </c>
      <c r="X148">
        <v>6528.2061914056585</v>
      </c>
      <c r="Y148">
        <v>7161.8725166489439</v>
      </c>
      <c r="Z148">
        <v>2783.1682203794862</v>
      </c>
      <c r="AA148">
        <v>6100.5357189861516</v>
      </c>
      <c r="AB148">
        <f t="shared" si="10"/>
        <v>6686.9647688013538</v>
      </c>
      <c r="AC148">
        <f t="shared" si="11"/>
        <v>2317.8154604521319</v>
      </c>
    </row>
    <row r="149" spans="4:29" x14ac:dyDescent="0.25">
      <c r="D149">
        <v>0.23467530364372469</v>
      </c>
      <c r="E149">
        <v>0.15133716075156578</v>
      </c>
      <c r="F149">
        <v>0.26034290843806107</v>
      </c>
      <c r="G149">
        <v>0.18926044386422974</v>
      </c>
      <c r="H149">
        <v>0.17617982989064387</v>
      </c>
      <c r="I149">
        <v>0.15028615863141526</v>
      </c>
      <c r="J149">
        <v>0.14315407407407404</v>
      </c>
      <c r="K149">
        <v>6.9717171717171719E-2</v>
      </c>
      <c r="L149">
        <v>0.13812869399428032</v>
      </c>
      <c r="M149">
        <f t="shared" si="8"/>
        <v>0.16812019388946292</v>
      </c>
      <c r="N149">
        <f t="shared" si="9"/>
        <v>5.6182909552987971E-2</v>
      </c>
      <c r="S149">
        <v>9712.6269576288723</v>
      </c>
      <c r="T149">
        <v>4697.1843283802764</v>
      </c>
      <c r="U149">
        <v>9541.4414848160231</v>
      </c>
      <c r="V149">
        <v>8718.5867575491538</v>
      </c>
      <c r="W149">
        <v>5105.7447554167393</v>
      </c>
      <c r="X149">
        <v>6575.7643180048353</v>
      </c>
      <c r="Y149">
        <v>7249.2584923610721</v>
      </c>
      <c r="Z149">
        <v>2829.4754635640893</v>
      </c>
      <c r="AA149">
        <v>6160.2762254528889</v>
      </c>
      <c r="AB149">
        <f t="shared" si="10"/>
        <v>6732.2620870193277</v>
      </c>
      <c r="AC149">
        <f t="shared" si="11"/>
        <v>2328.0178680137724</v>
      </c>
    </row>
    <row r="150" spans="4:29" x14ac:dyDescent="0.25">
      <c r="D150">
        <v>0.23627125506072882</v>
      </c>
      <c r="E150">
        <v>0.15239561586638831</v>
      </c>
      <c r="F150">
        <v>0.26215260323159789</v>
      </c>
      <c r="G150">
        <v>0.19059595300261101</v>
      </c>
      <c r="H150">
        <v>0.17737545565006071</v>
      </c>
      <c r="I150">
        <v>0.15130793157076206</v>
      </c>
      <c r="J150">
        <v>0.14413333333333334</v>
      </c>
      <c r="K150">
        <v>7.0209235209235207E-2</v>
      </c>
      <c r="L150">
        <v>0.13909532888465206</v>
      </c>
      <c r="M150">
        <f t="shared" si="8"/>
        <v>0.16928185686770772</v>
      </c>
      <c r="N150">
        <f t="shared" si="9"/>
        <v>5.656812069464924E-2</v>
      </c>
      <c r="S150">
        <v>9798.9258708706348</v>
      </c>
      <c r="T150">
        <v>4761.4570948597966</v>
      </c>
      <c r="U150">
        <v>9631.4891491436065</v>
      </c>
      <c r="V150">
        <v>8719.122527644251</v>
      </c>
      <c r="W150">
        <v>5124.9392845724415</v>
      </c>
      <c r="X150">
        <v>6649.7183426207803</v>
      </c>
      <c r="Y150">
        <v>7332.3633107616524</v>
      </c>
      <c r="Z150">
        <v>2846.5576910499649</v>
      </c>
      <c r="AA150">
        <v>6216.1026987373243</v>
      </c>
      <c r="AB150">
        <f t="shared" si="10"/>
        <v>6786.7417744733839</v>
      </c>
      <c r="AC150">
        <f t="shared" si="11"/>
        <v>2343.3538846113192</v>
      </c>
    </row>
    <row r="151" spans="4:29" x14ac:dyDescent="0.25">
      <c r="D151">
        <v>0.23791336032388669</v>
      </c>
      <c r="E151">
        <v>0.15342432150313154</v>
      </c>
      <c r="F151">
        <v>0.26390574506283671</v>
      </c>
      <c r="G151">
        <v>0.19190992167101831</v>
      </c>
      <c r="H151">
        <v>0.17859113001215057</v>
      </c>
      <c r="I151">
        <v>0.15237480559875585</v>
      </c>
      <c r="J151">
        <v>0.1451422222222222</v>
      </c>
      <c r="K151">
        <v>7.0679653679653676E-2</v>
      </c>
      <c r="L151">
        <v>0.14006339370829363</v>
      </c>
      <c r="M151">
        <f t="shared" si="8"/>
        <v>0.1704449504202166</v>
      </c>
      <c r="N151">
        <f t="shared" si="9"/>
        <v>5.6950225111206773E-2</v>
      </c>
      <c r="S151">
        <v>9756.8288400209949</v>
      </c>
      <c r="T151">
        <v>4780.789137902465</v>
      </c>
      <c r="U151">
        <v>9717.4745128248342</v>
      </c>
      <c r="V151">
        <v>8862.9767981783843</v>
      </c>
      <c r="W151">
        <v>5176.8163903986633</v>
      </c>
      <c r="X151">
        <v>6695.000960770235</v>
      </c>
      <c r="Y151">
        <v>7360.0649168951813</v>
      </c>
      <c r="Z151">
        <v>2893.4823641436956</v>
      </c>
      <c r="AA151">
        <v>6258.9510619962257</v>
      </c>
      <c r="AB151">
        <f t="shared" si="10"/>
        <v>6833.5983314589648</v>
      </c>
      <c r="AC151">
        <f t="shared" si="11"/>
        <v>2347.6173293131615</v>
      </c>
    </row>
    <row r="152" spans="4:29" x14ac:dyDescent="0.25">
      <c r="D152">
        <v>0.23951902834008096</v>
      </c>
      <c r="E152">
        <v>0.15445929018789134</v>
      </c>
      <c r="F152">
        <v>0.26569928186714536</v>
      </c>
      <c r="G152">
        <v>0.19319451697127937</v>
      </c>
      <c r="H152">
        <v>0.17982320777642757</v>
      </c>
      <c r="I152">
        <v>0.15343545878693624</v>
      </c>
      <c r="J152">
        <v>0.14613037037037038</v>
      </c>
      <c r="K152">
        <v>7.1148629148629142E-2</v>
      </c>
      <c r="L152">
        <v>0.1409942802669209</v>
      </c>
      <c r="M152">
        <f t="shared" si="8"/>
        <v>0.17160045152396458</v>
      </c>
      <c r="N152">
        <f t="shared" si="9"/>
        <v>5.7338096057736147E-2</v>
      </c>
      <c r="S152">
        <v>9788.1911280039749</v>
      </c>
      <c r="T152">
        <v>4815.9383070709528</v>
      </c>
      <c r="U152">
        <v>9705.7389776242453</v>
      </c>
      <c r="V152">
        <v>8851.9935112288513</v>
      </c>
      <c r="W152">
        <v>5248.92556749711</v>
      </c>
      <c r="X152">
        <v>6720.94175709706</v>
      </c>
      <c r="Y152">
        <v>7403.631988359728</v>
      </c>
      <c r="Z152">
        <v>2919.4144203270735</v>
      </c>
      <c r="AA152">
        <v>6302.0054270015653</v>
      </c>
      <c r="AB152">
        <f t="shared" si="10"/>
        <v>6861.8645649122836</v>
      </c>
      <c r="AC152">
        <f t="shared" si="11"/>
        <v>2333.686329868528</v>
      </c>
    </row>
    <row r="153" spans="4:29" x14ac:dyDescent="0.25">
      <c r="D153">
        <v>0.24108825910931178</v>
      </c>
      <c r="E153">
        <v>0.15552557411273488</v>
      </c>
      <c r="F153">
        <v>0.26752244165170552</v>
      </c>
      <c r="G153">
        <v>0.19452023498694518</v>
      </c>
      <c r="H153">
        <v>0.18101883353584441</v>
      </c>
      <c r="I153">
        <v>0.15446345256609642</v>
      </c>
      <c r="J153">
        <v>0.14710222222222222</v>
      </c>
      <c r="K153">
        <v>7.1619047619047624E-2</v>
      </c>
      <c r="L153">
        <v>0.14194661582459489</v>
      </c>
      <c r="M153">
        <f t="shared" si="8"/>
        <v>0.17275629795872258</v>
      </c>
      <c r="N153">
        <f t="shared" si="9"/>
        <v>5.772721943810568E-2</v>
      </c>
      <c r="S153">
        <v>9806.7138215778177</v>
      </c>
      <c r="T153">
        <v>4935.4454822438111</v>
      </c>
      <c r="U153">
        <v>9739.5914830105557</v>
      </c>
      <c r="V153">
        <v>8948.1642432991557</v>
      </c>
      <c r="W153">
        <v>5167.8243587221177</v>
      </c>
      <c r="X153">
        <v>6790.7998665035047</v>
      </c>
      <c r="Y153">
        <v>7469.8640102971622</v>
      </c>
      <c r="Z153">
        <v>2938.5547475100425</v>
      </c>
      <c r="AA153">
        <v>6337.4377273887339</v>
      </c>
      <c r="AB153">
        <f t="shared" si="10"/>
        <v>6903.8217489503222</v>
      </c>
      <c r="AC153">
        <f t="shared" si="11"/>
        <v>2342.8938225643769</v>
      </c>
    </row>
    <row r="154" spans="4:29" x14ac:dyDescent="0.25">
      <c r="D154">
        <v>0.24268178137651822</v>
      </c>
      <c r="E154">
        <v>0.1565699373695198</v>
      </c>
      <c r="F154">
        <v>0.26932944344703763</v>
      </c>
      <c r="G154">
        <v>0.19583420365535248</v>
      </c>
      <c r="H154">
        <v>0.18221445929526117</v>
      </c>
      <c r="I154">
        <v>0.15546811819595646</v>
      </c>
      <c r="J154">
        <v>0.14809629629629628</v>
      </c>
      <c r="K154">
        <v>7.2095238095238087E-2</v>
      </c>
      <c r="L154">
        <v>0.14292183031458536</v>
      </c>
      <c r="M154">
        <f t="shared" si="8"/>
        <v>0.17391236756064063</v>
      </c>
      <c r="N154">
        <f t="shared" si="9"/>
        <v>5.8113792767598572E-2</v>
      </c>
      <c r="S154">
        <v>9843.3382384170036</v>
      </c>
      <c r="T154">
        <v>4896.7813961584743</v>
      </c>
      <c r="U154">
        <v>9770.7357879659612</v>
      </c>
      <c r="V154">
        <v>9045.942285654759</v>
      </c>
      <c r="W154">
        <v>5219.874388234427</v>
      </c>
      <c r="X154">
        <v>6835.6273829630163</v>
      </c>
      <c r="Y154">
        <v>7606.3573787005416</v>
      </c>
      <c r="Z154">
        <v>2966.750713360223</v>
      </c>
      <c r="AA154">
        <v>6419.8384259635441</v>
      </c>
      <c r="AB154">
        <f t="shared" si="10"/>
        <v>6956.138444157551</v>
      </c>
      <c r="AC154">
        <f t="shared" si="11"/>
        <v>2359.0481405000824</v>
      </c>
    </row>
    <row r="155" spans="4:29" x14ac:dyDescent="0.25">
      <c r="D155">
        <v>0.24432631578947367</v>
      </c>
      <c r="E155">
        <v>0.15759707724425889</v>
      </c>
      <c r="F155">
        <v>0.27110951526032318</v>
      </c>
      <c r="G155">
        <v>0.19712859007832895</v>
      </c>
      <c r="H155">
        <v>0.18345747266099624</v>
      </c>
      <c r="I155">
        <v>0.15652721617418353</v>
      </c>
      <c r="J155">
        <v>0.14909925925925924</v>
      </c>
      <c r="K155">
        <v>7.2572871572871581E-2</v>
      </c>
      <c r="L155">
        <v>0.14385986653956151</v>
      </c>
      <c r="M155">
        <f t="shared" si="8"/>
        <v>0.17507535384213962</v>
      </c>
      <c r="N155">
        <f t="shared" si="9"/>
        <v>5.850246533989694E-2</v>
      </c>
      <c r="S155">
        <v>9838.2865947150476</v>
      </c>
      <c r="T155">
        <v>4954.7775252864794</v>
      </c>
      <c r="U155">
        <v>9845.4369831850854</v>
      </c>
      <c r="V155">
        <v>8999.3302873811299</v>
      </c>
      <c r="W155">
        <v>5312.2156366051004</v>
      </c>
      <c r="X155">
        <v>6849.5079845063174</v>
      </c>
      <c r="Y155">
        <v>7633.5553192680054</v>
      </c>
      <c r="Z155">
        <v>2992.4769595738912</v>
      </c>
      <c r="AA155">
        <v>6387.2901500264943</v>
      </c>
      <c r="AB155">
        <f t="shared" si="10"/>
        <v>6979.2086045052829</v>
      </c>
      <c r="AC155">
        <f t="shared" si="11"/>
        <v>2346.195297055719</v>
      </c>
    </row>
    <row r="156" spans="4:29" x14ac:dyDescent="0.25">
      <c r="D156">
        <v>0.2459076923076923</v>
      </c>
      <c r="E156">
        <v>0.15865553235908142</v>
      </c>
      <c r="F156">
        <v>0.27293267504488328</v>
      </c>
      <c r="G156">
        <v>0.19842493472584857</v>
      </c>
      <c r="H156">
        <v>0.18468955042527335</v>
      </c>
      <c r="I156">
        <v>0.1575800933125972</v>
      </c>
      <c r="J156">
        <v>0.15007111111111116</v>
      </c>
      <c r="K156">
        <v>7.3057720057720058E-2</v>
      </c>
      <c r="L156">
        <v>0.14479790276453769</v>
      </c>
      <c r="M156">
        <f t="shared" si="8"/>
        <v>0.17623524578986058</v>
      </c>
      <c r="N156">
        <f t="shared" si="9"/>
        <v>5.8889760914673066E-2</v>
      </c>
      <c r="S156">
        <v>9822.7106933006798</v>
      </c>
      <c r="T156">
        <v>5007.5012790392111</v>
      </c>
      <c r="U156">
        <v>9852.6588510008314</v>
      </c>
      <c r="V156">
        <v>9037.9057342282722</v>
      </c>
      <c r="W156">
        <v>5355.9653291852146</v>
      </c>
      <c r="X156">
        <v>6915.7252803932097</v>
      </c>
      <c r="Y156">
        <v>7677.122390732553</v>
      </c>
      <c r="Z156">
        <v>3005.8546076049993</v>
      </c>
      <c r="AA156">
        <v>6535.6114074611542</v>
      </c>
      <c r="AB156">
        <f t="shared" si="10"/>
        <v>7023.4506192162362</v>
      </c>
      <c r="AC156">
        <f t="shared" si="11"/>
        <v>2333.4743642456015</v>
      </c>
    </row>
    <row r="157" spans="4:29" x14ac:dyDescent="0.25">
      <c r="D157">
        <v>0.24750121457489888</v>
      </c>
      <c r="E157">
        <v>0.15971555323590805</v>
      </c>
      <c r="F157">
        <v>0.27471274685816882</v>
      </c>
      <c r="G157">
        <v>0.19975848563968665</v>
      </c>
      <c r="H157">
        <v>0.18587606318347497</v>
      </c>
      <c r="I157">
        <v>0.15860031104199068</v>
      </c>
      <c r="J157">
        <v>0.15103555555555559</v>
      </c>
      <c r="K157">
        <v>7.3555555555555555E-2</v>
      </c>
      <c r="L157">
        <v>0.14575738798856058</v>
      </c>
      <c r="M157">
        <f t="shared" si="8"/>
        <v>0.17739031929264443</v>
      </c>
      <c r="N157">
        <f t="shared" si="9"/>
        <v>5.9268321112251172E-2</v>
      </c>
      <c r="S157">
        <v>9836.392228326813</v>
      </c>
      <c r="T157">
        <v>5094.6210054782487</v>
      </c>
      <c r="U157">
        <v>9852.6588510008314</v>
      </c>
      <c r="V157">
        <v>9074.8738707901157</v>
      </c>
      <c r="W157">
        <v>5328.1246157251426</v>
      </c>
      <c r="X157">
        <v>7004.24255908737</v>
      </c>
      <c r="Y157">
        <v>7606.3573787005416</v>
      </c>
      <c r="Z157">
        <v>2990.0072399373789</v>
      </c>
      <c r="AA157">
        <v>6545.0874877972583</v>
      </c>
      <c r="AB157">
        <f t="shared" si="10"/>
        <v>7036.9294707604113</v>
      </c>
      <c r="AC157">
        <f t="shared" si="11"/>
        <v>2333.3431464674318</v>
      </c>
    </row>
    <row r="158" spans="4:29" x14ac:dyDescent="0.25">
      <c r="D158">
        <v>0.2491821862348178</v>
      </c>
      <c r="E158">
        <v>0.16072703549060544</v>
      </c>
      <c r="F158">
        <v>0.27647935368043092</v>
      </c>
      <c r="G158">
        <v>0.2010528720626632</v>
      </c>
      <c r="H158">
        <v>0.18710085054677997</v>
      </c>
      <c r="I158">
        <v>0.15964385692068431</v>
      </c>
      <c r="J158">
        <v>0.15203703703703705</v>
      </c>
      <c r="K158">
        <v>7.4047619047619057E-2</v>
      </c>
      <c r="L158">
        <v>0.14671115347950434</v>
      </c>
      <c r="M158">
        <f t="shared" si="8"/>
        <v>0.17855355161112688</v>
      </c>
      <c r="N158">
        <f t="shared" si="9"/>
        <v>5.9656367550727285E-2</v>
      </c>
      <c r="S158">
        <v>9893.2232199738264</v>
      </c>
      <c r="T158">
        <v>5126.2552577298875</v>
      </c>
      <c r="U158">
        <v>9994.1623235156057</v>
      </c>
      <c r="V158">
        <v>9190.0644412364418</v>
      </c>
      <c r="W158">
        <v>5404.2110376036017</v>
      </c>
      <c r="X158">
        <v>6989.4517541641817</v>
      </c>
      <c r="Y158">
        <v>7636.5773126643899</v>
      </c>
      <c r="Z158">
        <v>3031.7866637883762</v>
      </c>
      <c r="AA158">
        <v>6558.8896048085389</v>
      </c>
      <c r="AB158">
        <f t="shared" si="10"/>
        <v>7091.624623942761</v>
      </c>
      <c r="AC158">
        <f t="shared" si="11"/>
        <v>2357.4529265216643</v>
      </c>
    </row>
    <row r="159" spans="4:29" x14ac:dyDescent="0.25">
      <c r="D159">
        <v>0.25082429149797575</v>
      </c>
      <c r="E159">
        <v>0.16175417536534439</v>
      </c>
      <c r="F159">
        <v>0.27827289048473974</v>
      </c>
      <c r="G159">
        <v>0.20232767624020889</v>
      </c>
      <c r="H159">
        <v>0.18834204131227208</v>
      </c>
      <c r="I159">
        <v>0.16071228615863142</v>
      </c>
      <c r="J159">
        <v>0.15303259259259261</v>
      </c>
      <c r="K159">
        <v>7.4518037518037511E-2</v>
      </c>
      <c r="L159">
        <v>0.14764204003813158</v>
      </c>
      <c r="M159">
        <f t="shared" si="8"/>
        <v>0.17971400346754821</v>
      </c>
      <c r="N159">
        <f t="shared" si="9"/>
        <v>6.0048593832258398E-2</v>
      </c>
      <c r="S159">
        <v>10036.56361001685</v>
      </c>
      <c r="T159">
        <v>5144.8341042903739</v>
      </c>
      <c r="U159">
        <v>10116.031342906321</v>
      </c>
      <c r="V159">
        <v>9285.9672882591967</v>
      </c>
      <c r="W159">
        <v>5511.2507992917044</v>
      </c>
      <c r="X159">
        <v>7096.8557529910304</v>
      </c>
      <c r="Y159">
        <v>7757.4570485197819</v>
      </c>
      <c r="Z159">
        <v>3057.101290062626</v>
      </c>
      <c r="AA159">
        <v>6617.394100796655</v>
      </c>
      <c r="AB159">
        <f t="shared" si="10"/>
        <v>7180.3839263482823</v>
      </c>
      <c r="AC159">
        <f t="shared" si="11"/>
        <v>2392.6226586652065</v>
      </c>
    </row>
    <row r="160" spans="4:29" x14ac:dyDescent="0.25">
      <c r="D160">
        <v>0.25240566801619441</v>
      </c>
      <c r="E160">
        <v>0.1628204592901879</v>
      </c>
      <c r="F160">
        <v>0.28010951526032318</v>
      </c>
      <c r="G160">
        <v>0.20368276762402091</v>
      </c>
      <c r="H160">
        <v>0.1895467800729039</v>
      </c>
      <c r="I160">
        <v>0.16171695178849144</v>
      </c>
      <c r="J160">
        <v>0.15400444444444444</v>
      </c>
      <c r="K160">
        <v>7.4987012987012991E-2</v>
      </c>
      <c r="L160">
        <v>0.14860152526215448</v>
      </c>
      <c r="M160">
        <f t="shared" si="8"/>
        <v>0.18087501386063704</v>
      </c>
      <c r="N160">
        <f t="shared" si="9"/>
        <v>6.0444588769503052E-2</v>
      </c>
      <c r="S160">
        <v>10107.918077306989</v>
      </c>
      <c r="T160">
        <v>5190.5280242094086</v>
      </c>
      <c r="U160">
        <v>10111.066308782994</v>
      </c>
      <c r="V160">
        <v>9253.285312458147</v>
      </c>
      <c r="W160">
        <v>5406.2861218366497</v>
      </c>
      <c r="X160">
        <v>7135.9944983262385</v>
      </c>
      <c r="Y160">
        <v>7832.7550506463695</v>
      </c>
      <c r="Z160">
        <v>3104.4375830957756</v>
      </c>
      <c r="AA160">
        <v>6666.6285181951052</v>
      </c>
      <c r="AB160">
        <f t="shared" si="10"/>
        <v>7200.9888327619637</v>
      </c>
      <c r="AC160">
        <f t="shared" si="11"/>
        <v>2394.374808212789</v>
      </c>
    </row>
    <row r="161" spans="4:29" x14ac:dyDescent="0.25">
      <c r="D161">
        <v>0.25401133603238868</v>
      </c>
      <c r="E161">
        <v>0.16386482254697285</v>
      </c>
      <c r="F161">
        <v>0.28188958707360856</v>
      </c>
      <c r="G161">
        <v>0.20499673629242821</v>
      </c>
      <c r="H161">
        <v>0.19073511543134863</v>
      </c>
      <c r="I161">
        <v>0.16275272161741836</v>
      </c>
      <c r="J161">
        <v>0.15500592592592591</v>
      </c>
      <c r="K161">
        <v>7.5471861471861468E-2</v>
      </c>
      <c r="L161">
        <v>0.14956959008579604</v>
      </c>
      <c r="M161">
        <f t="shared" si="8"/>
        <v>0.18203307738641653</v>
      </c>
      <c r="N161">
        <f t="shared" si="9"/>
        <v>6.082423715568306E-2</v>
      </c>
      <c r="S161">
        <v>10167.064405650734</v>
      </c>
      <c r="T161">
        <v>5203.3323644065003</v>
      </c>
      <c r="U161">
        <v>10266.562150190777</v>
      </c>
      <c r="V161">
        <v>9287.3067134969442</v>
      </c>
      <c r="W161">
        <v>5454.0130591967736</v>
      </c>
      <c r="X161">
        <v>7197.4332264687164</v>
      </c>
      <c r="Y161">
        <v>7896.4687447534834</v>
      </c>
      <c r="Z161">
        <v>3100.1155737318791</v>
      </c>
      <c r="AA161">
        <v>6709.0648779611329</v>
      </c>
      <c r="AB161">
        <f t="shared" si="10"/>
        <v>7253.4845684285492</v>
      </c>
      <c r="AC161">
        <f t="shared" si="11"/>
        <v>2426.6405657041005</v>
      </c>
    </row>
    <row r="162" spans="4:29" x14ac:dyDescent="0.25">
      <c r="D162">
        <v>0.25568016194331988</v>
      </c>
      <c r="E162">
        <v>0.16489196242171178</v>
      </c>
      <c r="F162">
        <v>0.28364272890484737</v>
      </c>
      <c r="G162">
        <v>0.2062832898172324</v>
      </c>
      <c r="H162">
        <v>0.19195808019441057</v>
      </c>
      <c r="I162">
        <v>0.16380559875583203</v>
      </c>
      <c r="J162">
        <v>0.15600888888888886</v>
      </c>
      <c r="K162">
        <v>7.5956709956709959E-2</v>
      </c>
      <c r="L162">
        <v>0.15050762631077219</v>
      </c>
      <c r="M162">
        <f t="shared" si="8"/>
        <v>0.18319278302152503</v>
      </c>
      <c r="N162">
        <f t="shared" si="9"/>
        <v>6.1208920462714714E-2</v>
      </c>
      <c r="S162">
        <v>10199.689604559204</v>
      </c>
      <c r="T162">
        <v>5228.6899793066241</v>
      </c>
      <c r="U162">
        <v>10232.032594696742</v>
      </c>
      <c r="V162">
        <v>9220.335451609546</v>
      </c>
      <c r="W162">
        <v>5534.2496495413297</v>
      </c>
      <c r="X162">
        <v>7234.0689125092304</v>
      </c>
      <c r="Y162">
        <v>7997.2018579663099</v>
      </c>
      <c r="Z162">
        <v>3098.6749039439137</v>
      </c>
      <c r="AA162">
        <v>6766.5393652170633</v>
      </c>
      <c r="AB162">
        <f t="shared" si="10"/>
        <v>7279.0535910388853</v>
      </c>
      <c r="AC162">
        <f t="shared" si="11"/>
        <v>2411.5115609835543</v>
      </c>
    </row>
    <row r="163" spans="4:29" x14ac:dyDescent="0.25">
      <c r="D163">
        <v>0.25728582995951416</v>
      </c>
      <c r="E163">
        <v>0.16595824634655532</v>
      </c>
      <c r="F163">
        <v>0.28546588868940759</v>
      </c>
      <c r="G163">
        <v>0.20758746736292433</v>
      </c>
      <c r="H163">
        <v>0.19318104495747254</v>
      </c>
      <c r="I163">
        <v>0.16483359253499222</v>
      </c>
      <c r="J163">
        <v>0.15696592592592593</v>
      </c>
      <c r="K163">
        <v>7.6447330447330458E-2</v>
      </c>
      <c r="L163">
        <v>0.15145281220209725</v>
      </c>
      <c r="M163">
        <f t="shared" si="8"/>
        <v>0.18435312649180222</v>
      </c>
      <c r="N163">
        <f t="shared" si="9"/>
        <v>6.1599787673262102E-2</v>
      </c>
      <c r="S163">
        <v>10257.783507131706</v>
      </c>
      <c r="T163">
        <v>5334.6396178002087</v>
      </c>
      <c r="U163">
        <v>10275.138118221976</v>
      </c>
      <c r="V163">
        <v>9305.2550116827679</v>
      </c>
      <c r="W163">
        <v>5534.2496495413297</v>
      </c>
      <c r="X163">
        <v>7232.0209549044803</v>
      </c>
      <c r="Y163">
        <v>8023.6443001846765</v>
      </c>
      <c r="Z163">
        <v>3171.3258232513131</v>
      </c>
      <c r="AA163">
        <v>6832.0479205840384</v>
      </c>
      <c r="AB163">
        <f t="shared" si="10"/>
        <v>7329.5672114780564</v>
      </c>
      <c r="AC163">
        <f t="shared" si="11"/>
        <v>2407.9772980058783</v>
      </c>
    </row>
    <row r="164" spans="4:29" x14ac:dyDescent="0.25">
      <c r="D164">
        <v>0.25889392712550613</v>
      </c>
      <c r="E164">
        <v>0.16700260960334024</v>
      </c>
      <c r="F164">
        <v>0.28728635547576303</v>
      </c>
      <c r="G164">
        <v>0.208911227154047</v>
      </c>
      <c r="H164">
        <v>0.19436755771567427</v>
      </c>
      <c r="I164">
        <v>0.1658538102643857</v>
      </c>
      <c r="J164">
        <v>0.15793777777777776</v>
      </c>
      <c r="K164">
        <v>7.6946608946608944E-2</v>
      </c>
      <c r="L164">
        <v>0.15241944709246905</v>
      </c>
      <c r="M164">
        <f t="shared" si="8"/>
        <v>0.18551325790617465</v>
      </c>
      <c r="N164">
        <f t="shared" si="9"/>
        <v>6.1987712755223585E-2</v>
      </c>
      <c r="S164">
        <v>10289.987735731682</v>
      </c>
      <c r="T164">
        <v>5330.1204389071172</v>
      </c>
      <c r="U164">
        <v>10343.971545840806</v>
      </c>
      <c r="V164">
        <v>9344.3662286250092</v>
      </c>
      <c r="W164">
        <v>5589.7581527753864</v>
      </c>
      <c r="X164">
        <v>7267.5188867201341</v>
      </c>
      <c r="Y164">
        <v>8117.5779282556377</v>
      </c>
      <c r="Z164">
        <v>3174.6187827666627</v>
      </c>
      <c r="AA164">
        <v>6869.3342366891402</v>
      </c>
      <c r="AB164">
        <f t="shared" si="10"/>
        <v>7369.6948818123974</v>
      </c>
      <c r="AC164">
        <f t="shared" si="11"/>
        <v>2424.3708168148814</v>
      </c>
    </row>
    <row r="165" spans="4:29" x14ac:dyDescent="0.25">
      <c r="D165">
        <v>0.26054817813765185</v>
      </c>
      <c r="E165">
        <v>0.16802974947807933</v>
      </c>
      <c r="F165">
        <v>0.28905296229802513</v>
      </c>
      <c r="G165">
        <v>0.21020757180156657</v>
      </c>
      <c r="H165">
        <v>0.19558323207776421</v>
      </c>
      <c r="I165">
        <v>0.16688958009331259</v>
      </c>
      <c r="J165">
        <v>0.15894814814814817</v>
      </c>
      <c r="K165">
        <v>7.7424242424242423E-2</v>
      </c>
      <c r="L165">
        <v>0.15338036224976173</v>
      </c>
      <c r="M165">
        <f t="shared" si="8"/>
        <v>0.18667378074539467</v>
      </c>
      <c r="N165">
        <f t="shared" si="9"/>
        <v>6.237365187795775E-2</v>
      </c>
      <c r="S165">
        <v>10295.670834896382</v>
      </c>
      <c r="T165">
        <v>5446.3637626571881</v>
      </c>
      <c r="U165">
        <v>10370.827866780612</v>
      </c>
      <c r="V165">
        <v>9433.0361793639258</v>
      </c>
      <c r="W165">
        <v>5665.4987272816707</v>
      </c>
      <c r="X165">
        <v>7311.4361997997567</v>
      </c>
      <c r="Y165">
        <v>8208.9932284962779</v>
      </c>
      <c r="Z165">
        <v>3163.9166643417766</v>
      </c>
      <c r="AA165">
        <v>6945.3488811244042</v>
      </c>
      <c r="AB165">
        <f t="shared" si="10"/>
        <v>7426.7880383046659</v>
      </c>
      <c r="AC165">
        <f t="shared" si="11"/>
        <v>2423.2240399842804</v>
      </c>
    </row>
    <row r="166" spans="4:29" x14ac:dyDescent="0.25">
      <c r="D166">
        <v>0.26216599190283407</v>
      </c>
      <c r="E166">
        <v>0.16908037578288101</v>
      </c>
      <c r="F166">
        <v>0.29087612208258529</v>
      </c>
      <c r="G166">
        <v>0.21148237597911226</v>
      </c>
      <c r="H166">
        <v>0.19682442284325627</v>
      </c>
      <c r="I166">
        <v>0.16794245723172627</v>
      </c>
      <c r="J166">
        <v>0.15993481481481478</v>
      </c>
      <c r="K166">
        <v>7.7893217893217889E-2</v>
      </c>
      <c r="L166">
        <v>0.15431124880838898</v>
      </c>
      <c r="M166">
        <f t="shared" si="8"/>
        <v>0.18783455859320186</v>
      </c>
      <c r="N166">
        <f t="shared" si="9"/>
        <v>6.2768905694568361E-2</v>
      </c>
      <c r="S166">
        <v>10342.60902429373</v>
      </c>
      <c r="T166">
        <v>5476.2405564504024</v>
      </c>
      <c r="U166">
        <v>10452.750929815482</v>
      </c>
      <c r="V166">
        <v>9534.0288422901231</v>
      </c>
      <c r="W166">
        <v>5676.2199958190895</v>
      </c>
      <c r="X166">
        <v>7387.4381820204508</v>
      </c>
      <c r="Y166">
        <v>8300.660361519951</v>
      </c>
      <c r="Z166">
        <v>3182.8511815550364</v>
      </c>
      <c r="AA166">
        <v>6952.5589422497005</v>
      </c>
      <c r="AB166">
        <f t="shared" si="10"/>
        <v>7478.373112890441</v>
      </c>
      <c r="AC166">
        <f t="shared" si="11"/>
        <v>2448.0910049533973</v>
      </c>
    </row>
    <row r="167" spans="4:29" x14ac:dyDescent="0.25">
      <c r="D167">
        <v>0.26372307692307689</v>
      </c>
      <c r="E167">
        <v>0.17014822546972852</v>
      </c>
      <c r="F167">
        <v>0.29269658886894073</v>
      </c>
      <c r="G167">
        <v>0.21279634464751956</v>
      </c>
      <c r="H167">
        <v>0.19802916160388814</v>
      </c>
      <c r="I167">
        <v>0.16896267496111975</v>
      </c>
      <c r="J167">
        <v>0.1609140740740741</v>
      </c>
      <c r="K167">
        <v>7.8363636363636371E-2</v>
      </c>
      <c r="L167">
        <v>0.15526358436606294</v>
      </c>
      <c r="M167">
        <f t="shared" si="8"/>
        <v>0.18898859636422746</v>
      </c>
      <c r="N167">
        <f t="shared" si="9"/>
        <v>6.3155131528093711E-2</v>
      </c>
      <c r="S167">
        <v>10415.647372817855</v>
      </c>
      <c r="T167">
        <v>5509.6322671604657</v>
      </c>
      <c r="U167">
        <v>10598.316702976614</v>
      </c>
      <c r="V167">
        <v>9469.7364308782198</v>
      </c>
      <c r="W167">
        <v>5711.3235040948339</v>
      </c>
      <c r="X167">
        <v>7393.3545039897253</v>
      </c>
      <c r="Y167">
        <v>8340.1981084559829</v>
      </c>
      <c r="Z167">
        <v>3263.9403096205187</v>
      </c>
      <c r="AA167">
        <v>7016.8314871380517</v>
      </c>
      <c r="AB167">
        <f t="shared" si="10"/>
        <v>7524.3311874591418</v>
      </c>
      <c r="AC167">
        <f t="shared" si="11"/>
        <v>2450.2802517270197</v>
      </c>
    </row>
    <row r="168" spans="4:29" x14ac:dyDescent="0.25">
      <c r="D168">
        <v>0.26537975708502032</v>
      </c>
      <c r="E168">
        <v>0.17117536534446762</v>
      </c>
      <c r="F168">
        <v>0.29444973070017949</v>
      </c>
      <c r="G168">
        <v>0.21410052219321149</v>
      </c>
      <c r="H168">
        <v>0.19922660996354791</v>
      </c>
      <c r="I168">
        <v>0.16999066874027996</v>
      </c>
      <c r="J168">
        <v>0.16191703703703705</v>
      </c>
      <c r="K168">
        <v>7.8841269841269851E-2</v>
      </c>
      <c r="L168">
        <v>0.15623879885605341</v>
      </c>
      <c r="M168">
        <f t="shared" si="8"/>
        <v>0.19014663997345191</v>
      </c>
      <c r="N168">
        <f t="shared" si="9"/>
        <v>6.3538473583671373E-2</v>
      </c>
      <c r="S168">
        <v>10481.318740943294</v>
      </c>
      <c r="T168">
        <v>5629.6415733214462</v>
      </c>
      <c r="U168">
        <v>10742.30269255305</v>
      </c>
      <c r="V168">
        <v>9559.210036759785</v>
      </c>
      <c r="W168">
        <v>5730.3451095644477</v>
      </c>
      <c r="X168">
        <v>7476.4105624045569</v>
      </c>
      <c r="Y168">
        <v>8440.6793888857792</v>
      </c>
      <c r="Z168">
        <v>3265.5867893781938</v>
      </c>
      <c r="AA168">
        <v>7005.9133945768899</v>
      </c>
      <c r="AB168">
        <f t="shared" si="10"/>
        <v>7592.3786987097155</v>
      </c>
      <c r="AC168">
        <f t="shared" si="11"/>
        <v>2481.2814181040771</v>
      </c>
    </row>
    <row r="169" spans="4:29" x14ac:dyDescent="0.25">
      <c r="D169">
        <v>0.26702186234817815</v>
      </c>
      <c r="E169">
        <v>0.1721946764091857</v>
      </c>
      <c r="F169">
        <v>0.2962163375224417</v>
      </c>
      <c r="G169">
        <v>0.21536553524804181</v>
      </c>
      <c r="H169">
        <v>0.20045868772782494</v>
      </c>
      <c r="I169">
        <v>0.17105132192846037</v>
      </c>
      <c r="J169">
        <v>0.16291851851851849</v>
      </c>
      <c r="K169">
        <v>7.9331890331890337E-2</v>
      </c>
      <c r="L169">
        <v>0.15718398474737849</v>
      </c>
      <c r="M169">
        <f t="shared" si="8"/>
        <v>0.19130475719799112</v>
      </c>
      <c r="N169">
        <f t="shared" si="9"/>
        <v>6.3919442058145245E-2</v>
      </c>
      <c r="S169">
        <v>10528.888385803386</v>
      </c>
      <c r="T169">
        <v>5634.1607522145368</v>
      </c>
      <c r="U169">
        <v>10875.004513667385</v>
      </c>
      <c r="V169">
        <v>9517.9557394371477</v>
      </c>
      <c r="W169">
        <v>5797.9582708246235</v>
      </c>
      <c r="X169">
        <v>7464.805469310978</v>
      </c>
      <c r="Y169">
        <v>8414.488779450443</v>
      </c>
      <c r="Z169">
        <v>3263.9403096205187</v>
      </c>
      <c r="AA169">
        <v>7085.8420721944567</v>
      </c>
      <c r="AB169">
        <f t="shared" si="10"/>
        <v>7620.3382547248311</v>
      </c>
      <c r="AC169">
        <f t="shared" si="11"/>
        <v>2495.9515481597705</v>
      </c>
    </row>
    <row r="170" spans="4:29" x14ac:dyDescent="0.25">
      <c r="D170">
        <v>0.26862995951417001</v>
      </c>
      <c r="E170">
        <v>0.17325313152400837</v>
      </c>
      <c r="F170">
        <v>0.29805296229802514</v>
      </c>
      <c r="G170">
        <v>0.21668146214099213</v>
      </c>
      <c r="H170">
        <v>0.2016816524908869</v>
      </c>
      <c r="I170">
        <v>0.172094867807154</v>
      </c>
      <c r="J170">
        <v>0.16389037037037041</v>
      </c>
      <c r="K170">
        <v>7.9823953823953825E-2</v>
      </c>
      <c r="L170">
        <v>0.15812917063870358</v>
      </c>
      <c r="M170">
        <f t="shared" si="8"/>
        <v>0.19247083673425161</v>
      </c>
      <c r="N170">
        <f t="shared" si="9"/>
        <v>6.4312522450070519E-2</v>
      </c>
      <c r="S170">
        <v>10569.932990881785</v>
      </c>
      <c r="T170">
        <v>5727.0549850169691</v>
      </c>
      <c r="U170">
        <v>11003.41835076612</v>
      </c>
      <c r="V170">
        <v>9486.0774187787447</v>
      </c>
      <c r="W170">
        <v>5891.1641376257348</v>
      </c>
      <c r="X170">
        <v>7511.6809433752378</v>
      </c>
      <c r="Y170">
        <v>8522.2732105881678</v>
      </c>
      <c r="Z170">
        <v>3330.0053098972189</v>
      </c>
      <c r="AA170">
        <v>7141.6685454788912</v>
      </c>
      <c r="AB170">
        <f t="shared" si="10"/>
        <v>7687.0306547120963</v>
      </c>
      <c r="AC170">
        <f t="shared" si="11"/>
        <v>2490.5378685305504</v>
      </c>
    </row>
    <row r="171" spans="4:29" x14ac:dyDescent="0.25">
      <c r="D171">
        <v>0.27024777327935223</v>
      </c>
      <c r="E171">
        <v>0.17430532359081416</v>
      </c>
      <c r="F171">
        <v>0.2998599640933573</v>
      </c>
      <c r="G171">
        <v>0.21803459530026112</v>
      </c>
      <c r="H171">
        <v>0.20287910085054667</v>
      </c>
      <c r="I171">
        <v>0.17311508553654745</v>
      </c>
      <c r="J171">
        <v>0.16488444444444447</v>
      </c>
      <c r="K171">
        <v>8.0308802308802302E-2</v>
      </c>
      <c r="L171">
        <v>0.15911153479504292</v>
      </c>
      <c r="M171">
        <f t="shared" si="8"/>
        <v>0.19363851379990762</v>
      </c>
      <c r="N171">
        <f t="shared" si="9"/>
        <v>6.4701282854115041E-2</v>
      </c>
      <c r="S171">
        <v>10712.220955153567</v>
      </c>
      <c r="T171">
        <v>5713.4974483376955</v>
      </c>
      <c r="U171">
        <v>11047.877974506808</v>
      </c>
      <c r="V171">
        <v>9502.1505216317219</v>
      </c>
      <c r="W171">
        <v>5841.8808870908251</v>
      </c>
      <c r="X171">
        <v>7540.8074515316721</v>
      </c>
      <c r="Y171">
        <v>8607.1408584699748</v>
      </c>
      <c r="Z171">
        <v>3337.8260887461738</v>
      </c>
      <c r="AA171">
        <v>7192.1389733559636</v>
      </c>
      <c r="AB171">
        <f t="shared" si="10"/>
        <v>7721.7267954249337</v>
      </c>
      <c r="AC171">
        <f t="shared" si="11"/>
        <v>2526.3310827966734</v>
      </c>
    </row>
    <row r="172" spans="4:29" x14ac:dyDescent="0.25">
      <c r="D172">
        <v>0.27190202429149807</v>
      </c>
      <c r="E172">
        <v>0.17530897703549053</v>
      </c>
      <c r="F172">
        <v>0.30162657091561934</v>
      </c>
      <c r="G172">
        <v>0.21933093994778069</v>
      </c>
      <c r="H172">
        <v>0.20410206561360864</v>
      </c>
      <c r="I172">
        <v>0.17416018662519442</v>
      </c>
      <c r="J172">
        <v>0.16588740740740743</v>
      </c>
      <c r="K172">
        <v>8.0793650793650792E-2</v>
      </c>
      <c r="L172">
        <v>0.160056720686368</v>
      </c>
      <c r="M172">
        <f t="shared" si="8"/>
        <v>0.19479650481295754</v>
      </c>
      <c r="N172">
        <f t="shared" si="9"/>
        <v>6.5087745325532714E-2</v>
      </c>
      <c r="S172">
        <v>10737.900143971847</v>
      </c>
      <c r="T172">
        <v>5714.501710313938</v>
      </c>
      <c r="U172">
        <v>11284.168462103249</v>
      </c>
      <c r="V172">
        <v>9601.8037593201716</v>
      </c>
      <c r="W172">
        <v>5922.1174774353804</v>
      </c>
      <c r="X172">
        <v>7579.9461968668793</v>
      </c>
      <c r="Y172">
        <v>8678.6613688510806</v>
      </c>
      <c r="Z172">
        <v>3348.9398271104787</v>
      </c>
      <c r="AA172">
        <v>7216.4471794355331</v>
      </c>
      <c r="AB172">
        <f t="shared" si="10"/>
        <v>7787.1651250453951</v>
      </c>
      <c r="AC172">
        <f t="shared" si="11"/>
        <v>2570.6124568992041</v>
      </c>
    </row>
    <row r="173" spans="4:29" x14ac:dyDescent="0.25">
      <c r="D173">
        <v>0.27353441295546566</v>
      </c>
      <c r="E173">
        <v>0.17634394572025047</v>
      </c>
      <c r="F173">
        <v>0.30343626570915616</v>
      </c>
      <c r="G173">
        <v>0.22060574412532638</v>
      </c>
      <c r="H173">
        <v>0.20533414337788572</v>
      </c>
      <c r="I173">
        <v>0.17521928460342148</v>
      </c>
      <c r="J173">
        <v>0.16687407407407406</v>
      </c>
      <c r="K173">
        <v>8.1262626262626259E-2</v>
      </c>
      <c r="L173">
        <v>0.16098760724499525</v>
      </c>
      <c r="M173">
        <f t="shared" si="8"/>
        <v>0.1959553448970224</v>
      </c>
      <c r="N173">
        <f t="shared" si="9"/>
        <v>6.5482572160077537E-2</v>
      </c>
      <c r="S173">
        <v>10791.994828613633</v>
      </c>
      <c r="T173">
        <v>5836.5195404274027</v>
      </c>
      <c r="U173">
        <v>11373.539076323106</v>
      </c>
      <c r="V173">
        <v>9698.2423764380255</v>
      </c>
      <c r="W173">
        <v>5986.9638597181583</v>
      </c>
      <c r="X173">
        <v>7624.3186116364468</v>
      </c>
      <c r="Y173">
        <v>8782.6683082433265</v>
      </c>
      <c r="Z173">
        <v>3351.4095467469911</v>
      </c>
      <c r="AA173">
        <v>7267.9476160447903</v>
      </c>
      <c r="AB173">
        <f t="shared" si="10"/>
        <v>7857.0670849102089</v>
      </c>
      <c r="AC173">
        <f t="shared" si="11"/>
        <v>2586.2163992482242</v>
      </c>
    </row>
    <row r="174" spans="4:29" x14ac:dyDescent="0.25">
      <c r="D174">
        <v>0.27510364372469637</v>
      </c>
      <c r="E174">
        <v>0.17742745302713983</v>
      </c>
      <c r="F174">
        <v>0.30525673249551161</v>
      </c>
      <c r="G174">
        <v>0.22191971279373368</v>
      </c>
      <c r="H174">
        <v>0.20653159173754551</v>
      </c>
      <c r="I174">
        <v>0.17623172628304823</v>
      </c>
      <c r="J174">
        <v>0.1678385185185185</v>
      </c>
      <c r="K174">
        <v>8.1733044733044727E-2</v>
      </c>
      <c r="L174">
        <v>0.16196997140133462</v>
      </c>
      <c r="M174">
        <f t="shared" si="8"/>
        <v>0.1971124883016192</v>
      </c>
      <c r="N174">
        <f t="shared" si="9"/>
        <v>6.5868999165398345E-2</v>
      </c>
      <c r="S174">
        <v>10823.357116596615</v>
      </c>
      <c r="T174">
        <v>5888.4900976979525</v>
      </c>
      <c r="U174">
        <v>11503.307013637293</v>
      </c>
      <c r="V174">
        <v>9678.1509978718059</v>
      </c>
      <c r="W174">
        <v>6005.46669412951</v>
      </c>
      <c r="X174">
        <v>7716.7042546951334</v>
      </c>
      <c r="Y174">
        <v>8827.2427108400007</v>
      </c>
      <c r="Z174">
        <v>3404.3027089622929</v>
      </c>
      <c r="AA174">
        <v>7316.1520247110548</v>
      </c>
      <c r="AB174">
        <f t="shared" si="10"/>
        <v>7907.0192910157393</v>
      </c>
      <c r="AC174">
        <f t="shared" si="11"/>
        <v>2592.5902419914996</v>
      </c>
    </row>
    <row r="175" spans="4:29" x14ac:dyDescent="0.25">
      <c r="D175">
        <v>0.27672145748987859</v>
      </c>
      <c r="E175">
        <v>0.17847025052192064</v>
      </c>
      <c r="F175">
        <v>0.30705296229802514</v>
      </c>
      <c r="G175">
        <v>0.22324347258485638</v>
      </c>
      <c r="H175">
        <v>0.20772721749696224</v>
      </c>
      <c r="I175">
        <v>0.17725194401244168</v>
      </c>
      <c r="J175">
        <v>0.16883407407407405</v>
      </c>
      <c r="K175">
        <v>8.2209235209235204E-2</v>
      </c>
      <c r="L175">
        <v>0.16293660629170642</v>
      </c>
      <c r="M175">
        <f t="shared" si="8"/>
        <v>0.19827191333101113</v>
      </c>
      <c r="N175">
        <f t="shared" si="9"/>
        <v>6.6257348326594842E-2</v>
      </c>
      <c r="S175">
        <v>10807.781215182249</v>
      </c>
      <c r="T175">
        <v>5885.4773117692248</v>
      </c>
      <c r="U175">
        <v>11619.308265427715</v>
      </c>
      <c r="V175">
        <v>9703.0643072939183</v>
      </c>
      <c r="W175">
        <v>6029.5030864956598</v>
      </c>
      <c r="X175">
        <v>7715.7940513152453</v>
      </c>
      <c r="Y175">
        <v>8829.7610386703218</v>
      </c>
      <c r="Z175">
        <v>3435.3800143884041</v>
      </c>
      <c r="AA175">
        <v>7383.7205975424004</v>
      </c>
      <c r="AB175">
        <f t="shared" si="10"/>
        <v>7934.4210986761273</v>
      </c>
      <c r="AC175">
        <f t="shared" si="11"/>
        <v>2602.4903212905201</v>
      </c>
    </row>
    <row r="176" spans="4:29" x14ac:dyDescent="0.25">
      <c r="D176">
        <v>0.27839028340080979</v>
      </c>
      <c r="E176">
        <v>0.1794973903966596</v>
      </c>
      <c r="F176">
        <v>0.30884649910233397</v>
      </c>
      <c r="G176">
        <v>0.2245084856396867</v>
      </c>
      <c r="H176">
        <v>0.2089684082624543</v>
      </c>
      <c r="I176">
        <v>0.17830482115085539</v>
      </c>
      <c r="J176">
        <v>0.16985037037037037</v>
      </c>
      <c r="K176">
        <v>8.2701298701298706E-2</v>
      </c>
      <c r="L176">
        <v>0.16387464251668257</v>
      </c>
      <c r="M176">
        <f t="shared" si="8"/>
        <v>0.19943802217123904</v>
      </c>
      <c r="N176">
        <f t="shared" si="9"/>
        <v>6.6647315656927344E-2</v>
      </c>
      <c r="S176">
        <v>10872.400157536445</v>
      </c>
      <c r="T176">
        <v>5897.0263244960142</v>
      </c>
      <c r="U176">
        <v>11807.076828637113</v>
      </c>
      <c r="V176">
        <v>9837.2747161162661</v>
      </c>
      <c r="W176">
        <v>6087.2595976488528</v>
      </c>
      <c r="X176">
        <v>7752.2021865107872</v>
      </c>
      <c r="Y176">
        <v>8867.0322905590692</v>
      </c>
      <c r="Z176">
        <v>3484.5685971489374</v>
      </c>
      <c r="AA176">
        <v>7417.0928804651976</v>
      </c>
      <c r="AB176">
        <f t="shared" si="10"/>
        <v>8002.4370643465209</v>
      </c>
      <c r="AC176">
        <f t="shared" si="11"/>
        <v>2639.6772035811159</v>
      </c>
    </row>
    <row r="177" spans="4:29" x14ac:dyDescent="0.25">
      <c r="D177">
        <v>0.27998380566801623</v>
      </c>
      <c r="E177">
        <v>0.18056524008350724</v>
      </c>
      <c r="F177">
        <v>0.31065350089766608</v>
      </c>
      <c r="G177">
        <v>0.2258244125326371</v>
      </c>
      <c r="H177">
        <v>0.21021142162818948</v>
      </c>
      <c r="I177">
        <v>0.17934059097978228</v>
      </c>
      <c r="J177">
        <v>0.17081481481481481</v>
      </c>
      <c r="K177">
        <v>8.3200577200577205E-2</v>
      </c>
      <c r="L177">
        <v>0.16482125834127745</v>
      </c>
      <c r="M177">
        <f t="shared" si="8"/>
        <v>0.20060173579405197</v>
      </c>
      <c r="N177">
        <f t="shared" si="9"/>
        <v>6.703121120979777E-2</v>
      </c>
      <c r="S177">
        <v>10858.508137356066</v>
      </c>
      <c r="T177">
        <v>5984.3971164291115</v>
      </c>
      <c r="U177">
        <v>11919.24146315042</v>
      </c>
      <c r="V177">
        <v>9701.4569970086213</v>
      </c>
      <c r="W177">
        <v>6179.0820749612649</v>
      </c>
      <c r="X177">
        <v>7748.788923836205</v>
      </c>
      <c r="Y177">
        <v>8927.4721584867639</v>
      </c>
      <c r="Z177">
        <v>3485.3918370277752</v>
      </c>
      <c r="AA177">
        <v>7457.4692227668556</v>
      </c>
      <c r="AB177">
        <f t="shared" si="10"/>
        <v>8029.0897701136755</v>
      </c>
      <c r="AC177">
        <f t="shared" si="11"/>
        <v>2631.4586637194516</v>
      </c>
    </row>
    <row r="178" spans="4:29" x14ac:dyDescent="0.25">
      <c r="D178">
        <v>0.28157732793522267</v>
      </c>
      <c r="E178">
        <v>0.18161586638830893</v>
      </c>
      <c r="F178">
        <v>0.3124631956912029</v>
      </c>
      <c r="G178">
        <v>0.22715796344647518</v>
      </c>
      <c r="H178">
        <v>0.21139793438639118</v>
      </c>
      <c r="I178">
        <v>0.18036080870917576</v>
      </c>
      <c r="J178">
        <v>0.17179555555555553</v>
      </c>
      <c r="K178">
        <v>8.3685425685425696E-2</v>
      </c>
      <c r="L178">
        <v>0.16577359389895144</v>
      </c>
      <c r="M178">
        <f t="shared" si="8"/>
        <v>0.20175863018852322</v>
      </c>
      <c r="N178">
        <f t="shared" si="9"/>
        <v>6.7418613570279853E-2</v>
      </c>
      <c r="S178">
        <v>10909.024574375631</v>
      </c>
      <c r="T178">
        <v>6036.8698046877835</v>
      </c>
      <c r="U178">
        <v>12078.799605204558</v>
      </c>
      <c r="V178">
        <v>9721.2804905272897</v>
      </c>
      <c r="W178">
        <v>6228.7111728683512</v>
      </c>
      <c r="X178">
        <v>7792.7062369158275</v>
      </c>
      <c r="Y178">
        <v>8949.8852761766175</v>
      </c>
      <c r="Z178">
        <v>3481.8930675427159</v>
      </c>
      <c r="AA178">
        <v>7497.0215580827644</v>
      </c>
      <c r="AB178">
        <f t="shared" si="10"/>
        <v>8077.3546429312828</v>
      </c>
      <c r="AC178">
        <f t="shared" si="11"/>
        <v>2660.1423278391399</v>
      </c>
    </row>
    <row r="179" spans="4:29" x14ac:dyDescent="0.25">
      <c r="D179">
        <v>0.2832315789473685</v>
      </c>
      <c r="E179">
        <v>0.18262734864300614</v>
      </c>
      <c r="F179">
        <v>0.31420287253141826</v>
      </c>
      <c r="G179">
        <v>0.22844451697127935</v>
      </c>
      <c r="H179">
        <v>0.21261178614823811</v>
      </c>
      <c r="I179">
        <v>0.18141368584758943</v>
      </c>
      <c r="J179">
        <v>0.17280444444444445</v>
      </c>
      <c r="K179">
        <v>8.4154401154401162E-2</v>
      </c>
      <c r="L179">
        <v>0.1667259294566254</v>
      </c>
      <c r="M179">
        <f t="shared" si="8"/>
        <v>0.20291295157159678</v>
      </c>
      <c r="N179">
        <f t="shared" si="9"/>
        <v>6.7800992632567073E-2</v>
      </c>
      <c r="S179">
        <v>10954.699852847491</v>
      </c>
      <c r="T179">
        <v>6066.9976639750585</v>
      </c>
      <c r="U179">
        <v>12186.676255702265</v>
      </c>
      <c r="V179">
        <v>9814.2366020270001</v>
      </c>
      <c r="W179">
        <v>6186.6907171491112</v>
      </c>
      <c r="X179">
        <v>7821.8327450722609</v>
      </c>
      <c r="Y179">
        <v>8917.1470143824499</v>
      </c>
      <c r="Z179">
        <v>3491.5661361190555</v>
      </c>
      <c r="AA179">
        <v>7533.6898689485552</v>
      </c>
      <c r="AB179">
        <f t="shared" si="10"/>
        <v>8108.170761802583</v>
      </c>
      <c r="AC179">
        <f t="shared" si="11"/>
        <v>2689.9248911821833</v>
      </c>
    </row>
    <row r="180" spans="4:29" x14ac:dyDescent="0.25">
      <c r="D180">
        <v>0.28486396761133614</v>
      </c>
      <c r="E180">
        <v>0.18366231732776611</v>
      </c>
      <c r="F180">
        <v>0.31602333931777382</v>
      </c>
      <c r="G180">
        <v>0.2297291122715405</v>
      </c>
      <c r="H180">
        <v>0.21384568651275815</v>
      </c>
      <c r="I180">
        <v>0.1824727838258165</v>
      </c>
      <c r="J180">
        <v>0.17379111111111115</v>
      </c>
      <c r="K180">
        <v>8.4632034632034642E-2</v>
      </c>
      <c r="L180">
        <v>0.16766396568160158</v>
      </c>
      <c r="M180">
        <f t="shared" si="8"/>
        <v>0.20407603536574875</v>
      </c>
      <c r="N180">
        <f t="shared" si="9"/>
        <v>6.81961513074721E-2</v>
      </c>
      <c r="S180">
        <v>10925.231931252745</v>
      </c>
      <c r="T180">
        <v>6225.9221217154354</v>
      </c>
      <c r="U180">
        <v>12297.035423261637</v>
      </c>
      <c r="V180">
        <v>9935.8564136145178</v>
      </c>
      <c r="W180">
        <v>6325.7213607633857</v>
      </c>
      <c r="X180">
        <v>7876.9000495555192</v>
      </c>
      <c r="Y180">
        <v>8960.2104202809332</v>
      </c>
      <c r="Z180">
        <v>3547.9580678194161</v>
      </c>
      <c r="AA180">
        <v>7562.9421169426141</v>
      </c>
      <c r="AB180">
        <f t="shared" si="10"/>
        <v>8184.197545022912</v>
      </c>
      <c r="AC180">
        <f t="shared" si="11"/>
        <v>2677.7577514186496</v>
      </c>
    </row>
    <row r="181" spans="4:29" x14ac:dyDescent="0.25">
      <c r="D181">
        <v>0.28644534412955475</v>
      </c>
      <c r="E181">
        <v>0.18471294363256777</v>
      </c>
      <c r="F181">
        <v>0.31784649910233398</v>
      </c>
      <c r="G181">
        <v>0.23106266318537858</v>
      </c>
      <c r="H181">
        <v>0.21504131227217488</v>
      </c>
      <c r="I181">
        <v>0.18347744945567651</v>
      </c>
      <c r="J181">
        <v>0.17475555555555558</v>
      </c>
      <c r="K181">
        <v>8.5093795093795097E-2</v>
      </c>
      <c r="L181">
        <v>0.16862488083889421</v>
      </c>
      <c r="M181">
        <f t="shared" si="8"/>
        <v>0.20522893814065901</v>
      </c>
      <c r="N181">
        <f t="shared" si="9"/>
        <v>6.8590682327468178E-2</v>
      </c>
      <c r="S181">
        <v>10922.285139093268</v>
      </c>
      <c r="T181">
        <v>6236.717937960042</v>
      </c>
      <c r="U181">
        <v>12481.19305256316</v>
      </c>
      <c r="V181">
        <v>10044.081972824553</v>
      </c>
      <c r="W181">
        <v>6213.6668121787461</v>
      </c>
      <c r="X181">
        <v>7913.0806339060891</v>
      </c>
      <c r="Y181">
        <v>8984.6382002350419</v>
      </c>
      <c r="Z181">
        <v>3609.2894387928013</v>
      </c>
      <c r="AA181">
        <v>7579.2162549111399</v>
      </c>
      <c r="AB181">
        <f t="shared" si="10"/>
        <v>8220.4632713849824</v>
      </c>
      <c r="AC181">
        <f t="shared" si="11"/>
        <v>2717.8643195549562</v>
      </c>
    </row>
    <row r="182" spans="4:29" x14ac:dyDescent="0.25">
      <c r="D182">
        <v>0.28808744939271264</v>
      </c>
      <c r="E182">
        <v>0.18575730688935285</v>
      </c>
      <c r="F182">
        <v>0.31959964093357274</v>
      </c>
      <c r="G182">
        <v>0.23238838120104435</v>
      </c>
      <c r="H182">
        <v>0.2162278250303766</v>
      </c>
      <c r="I182">
        <v>0.18451477449455678</v>
      </c>
      <c r="J182">
        <v>0.17576592592592594</v>
      </c>
      <c r="K182">
        <v>8.5571428571428562E-2</v>
      </c>
      <c r="L182">
        <v>0.16959866539561488</v>
      </c>
      <c r="M182">
        <f t="shared" si="8"/>
        <v>0.20639015531495394</v>
      </c>
      <c r="N182">
        <f t="shared" si="9"/>
        <v>6.8971363257322713E-2</v>
      </c>
      <c r="S182">
        <v>11051.523023801663</v>
      </c>
      <c r="T182">
        <v>6209.3517991074341</v>
      </c>
      <c r="U182">
        <v>12654.517880141068</v>
      </c>
      <c r="V182">
        <v>10082.925304719245</v>
      </c>
      <c r="W182">
        <v>6316.0376343424914</v>
      </c>
      <c r="X182">
        <v>7887.8224901141812</v>
      </c>
      <c r="Y182">
        <v>9038.026750237841</v>
      </c>
      <c r="Z182">
        <v>3621.0206070662343</v>
      </c>
      <c r="AA182">
        <v>7639.3687648707519</v>
      </c>
      <c r="AB182">
        <f t="shared" si="10"/>
        <v>8277.843806044546</v>
      </c>
      <c r="AC182">
        <f t="shared" si="11"/>
        <v>2762.6500327833301</v>
      </c>
    </row>
    <row r="183" spans="4:29" x14ac:dyDescent="0.25">
      <c r="D183">
        <v>0.28973198380566806</v>
      </c>
      <c r="E183">
        <v>0.18678444676409178</v>
      </c>
      <c r="F183">
        <v>0.32137971274685817</v>
      </c>
      <c r="G183">
        <v>0.2336827676240209</v>
      </c>
      <c r="H183">
        <v>0.21747812879708378</v>
      </c>
      <c r="I183">
        <v>0.18556609642301711</v>
      </c>
      <c r="J183">
        <v>0.17676888888888889</v>
      </c>
      <c r="K183">
        <v>8.6054834054834065E-2</v>
      </c>
      <c r="L183">
        <v>0.17053670162059106</v>
      </c>
      <c r="M183">
        <f t="shared" si="8"/>
        <v>0.20755372896945043</v>
      </c>
      <c r="N183">
        <f t="shared" si="9"/>
        <v>6.9359216898422713E-2</v>
      </c>
      <c r="S183">
        <v>11061.836796359825</v>
      </c>
      <c r="T183">
        <v>6215.6284364589501</v>
      </c>
      <c r="U183">
        <v>12823.329040334133</v>
      </c>
      <c r="V183">
        <v>10142.127900227706</v>
      </c>
      <c r="W183">
        <v>6267.7919259241044</v>
      </c>
      <c r="X183">
        <v>7873.0316851909929</v>
      </c>
      <c r="Y183">
        <v>9069.757680899882</v>
      </c>
      <c r="Z183">
        <v>3638.9260744309472</v>
      </c>
      <c r="AA183">
        <v>7737.8375996676514</v>
      </c>
      <c r="AB183">
        <f t="shared" si="10"/>
        <v>8314.4741266104647</v>
      </c>
      <c r="AC183">
        <f t="shared" si="11"/>
        <v>2801.1323112034665</v>
      </c>
    </row>
    <row r="184" spans="4:29" x14ac:dyDescent="0.25">
      <c r="D184">
        <v>0.29131336032388672</v>
      </c>
      <c r="E184">
        <v>0.18785073068893518</v>
      </c>
      <c r="F184">
        <v>0.32320017953321362</v>
      </c>
      <c r="G184">
        <v>0.23499673629242823</v>
      </c>
      <c r="H184">
        <v>0.2187029161603887</v>
      </c>
      <c r="I184">
        <v>0.18660186625194403</v>
      </c>
      <c r="J184">
        <v>0.17771703703703706</v>
      </c>
      <c r="K184">
        <v>8.6546897546897553E-2</v>
      </c>
      <c r="L184">
        <v>0.17148331744518594</v>
      </c>
      <c r="M184">
        <f t="shared" si="8"/>
        <v>0.20871256014221298</v>
      </c>
      <c r="N184">
        <f t="shared" si="9"/>
        <v>6.9746199813944837E-2</v>
      </c>
      <c r="S184">
        <v>11052.154479264407</v>
      </c>
      <c r="T184">
        <v>6275.8841550335001</v>
      </c>
      <c r="U184">
        <v>12904.800736630517</v>
      </c>
      <c r="V184">
        <v>10110.249579569305</v>
      </c>
      <c r="W184">
        <v>6356.155929514769</v>
      </c>
      <c r="X184">
        <v>7888.9602443390422</v>
      </c>
      <c r="Y184">
        <v>9031.2272650959749</v>
      </c>
      <c r="Z184">
        <v>3639.9551242794937</v>
      </c>
      <c r="AA184">
        <v>7770.1798738582647</v>
      </c>
      <c r="AB184">
        <f t="shared" si="10"/>
        <v>8336.6185986205855</v>
      </c>
      <c r="AC184">
        <f t="shared" si="11"/>
        <v>2797.754203691934</v>
      </c>
    </row>
    <row r="185" spans="4:29" x14ac:dyDescent="0.25">
      <c r="D185">
        <v>0.29290688259109315</v>
      </c>
      <c r="E185">
        <v>0.18890292275574111</v>
      </c>
      <c r="F185">
        <v>0.32496678635547582</v>
      </c>
      <c r="G185">
        <v>0.23632245430809401</v>
      </c>
      <c r="H185">
        <v>0.21989854191980551</v>
      </c>
      <c r="I185">
        <v>0.18761430793157077</v>
      </c>
      <c r="J185">
        <v>0.17870518518518516</v>
      </c>
      <c r="K185">
        <v>8.7038961038961027E-2</v>
      </c>
      <c r="L185">
        <v>0.17247140133460442</v>
      </c>
      <c r="M185">
        <f t="shared" si="8"/>
        <v>0.20986971593561457</v>
      </c>
      <c r="N185">
        <f t="shared" si="9"/>
        <v>7.0120429659866756E-2</v>
      </c>
      <c r="S185">
        <v>11027.948686525866</v>
      </c>
      <c r="T185">
        <v>6259.3138324254987</v>
      </c>
      <c r="U185">
        <v>13133.64367304197</v>
      </c>
      <c r="V185">
        <v>10185.525277930741</v>
      </c>
      <c r="W185">
        <v>6428.438030299305</v>
      </c>
      <c r="X185">
        <v>7901.4755408125093</v>
      </c>
      <c r="Y185">
        <v>9080.3346577872289</v>
      </c>
      <c r="Z185">
        <v>3660.7419312201378</v>
      </c>
      <c r="AA185">
        <v>7789.3380362769085</v>
      </c>
      <c r="AB185">
        <f t="shared" si="10"/>
        <v>8385.195518480019</v>
      </c>
      <c r="AC185">
        <f t="shared" si="11"/>
        <v>2839.7639759814965</v>
      </c>
    </row>
    <row r="186" spans="4:29" x14ac:dyDescent="0.25">
      <c r="D186">
        <v>0.29455141700404858</v>
      </c>
      <c r="E186">
        <v>0.18993006263048007</v>
      </c>
      <c r="F186">
        <v>0.32671992818671458</v>
      </c>
      <c r="G186">
        <v>0.2375972584856397</v>
      </c>
      <c r="H186">
        <v>0.22113061968408254</v>
      </c>
      <c r="I186">
        <v>0.18867496111975116</v>
      </c>
      <c r="J186">
        <v>0.17970666666666671</v>
      </c>
      <c r="K186">
        <v>8.7523809523809518E-2</v>
      </c>
      <c r="L186">
        <v>0.17340943755958058</v>
      </c>
      <c r="M186">
        <f t="shared" si="8"/>
        <v>0.21102712898453035</v>
      </c>
      <c r="N186">
        <f t="shared" si="9"/>
        <v>7.0500904590998698E-2</v>
      </c>
      <c r="S186">
        <v>11142.452610436885</v>
      </c>
      <c r="T186">
        <v>6372.7954357409026</v>
      </c>
      <c r="U186">
        <v>13235.426872570142</v>
      </c>
      <c r="V186">
        <v>10353.489202744337</v>
      </c>
      <c r="W186">
        <v>6287.8510735102436</v>
      </c>
      <c r="X186">
        <v>7937.2010234731351</v>
      </c>
      <c r="Y186">
        <v>9070.5131792489774</v>
      </c>
      <c r="Z186">
        <v>3652.7153424014732</v>
      </c>
      <c r="AA186">
        <v>7742.3696380892661</v>
      </c>
      <c r="AB186">
        <f t="shared" si="10"/>
        <v>8421.6460420239291</v>
      </c>
      <c r="AC186">
        <f t="shared" si="11"/>
        <v>2892.1876241849654</v>
      </c>
    </row>
    <row r="187" spans="4:29" x14ac:dyDescent="0.25">
      <c r="D187">
        <v>0.29618137651821863</v>
      </c>
      <c r="E187">
        <v>0.19096503131524001</v>
      </c>
      <c r="F187">
        <v>0.32857001795332136</v>
      </c>
      <c r="G187">
        <v>0.23888185378590077</v>
      </c>
      <c r="H187">
        <v>0.22235540704738752</v>
      </c>
      <c r="I187">
        <v>0.18971850699844478</v>
      </c>
      <c r="J187">
        <v>0.18068592592592592</v>
      </c>
      <c r="K187">
        <v>8.7992784992784984E-2</v>
      </c>
      <c r="L187">
        <v>0.17432602478551004</v>
      </c>
      <c r="M187">
        <f t="shared" si="8"/>
        <v>0.21218632548030378</v>
      </c>
      <c r="N187">
        <f t="shared" si="9"/>
        <v>7.0905970444079369E-2</v>
      </c>
      <c r="S187">
        <v>11201.177968472131</v>
      </c>
      <c r="T187">
        <v>6443.5959050659994</v>
      </c>
      <c r="U187">
        <v>13432.899820656949</v>
      </c>
      <c r="V187">
        <v>10302.323158662364</v>
      </c>
      <c r="W187">
        <v>6349.9306768156221</v>
      </c>
      <c r="X187">
        <v>8020.7121835779099</v>
      </c>
      <c r="Y187">
        <v>9099.2221165146329</v>
      </c>
      <c r="Z187">
        <v>3702.7271650408443</v>
      </c>
      <c r="AA187">
        <v>7812.4102318778559</v>
      </c>
      <c r="AB187">
        <f t="shared" si="10"/>
        <v>8484.9999140760356</v>
      </c>
      <c r="AC187">
        <f t="shared" si="11"/>
        <v>2911.2538749944488</v>
      </c>
    </row>
    <row r="188" spans="4:29" x14ac:dyDescent="0.25">
      <c r="D188">
        <v>0.29777489878542507</v>
      </c>
      <c r="E188">
        <v>0.19204070981210852</v>
      </c>
      <c r="F188">
        <v>0.33037701974865347</v>
      </c>
      <c r="G188">
        <v>0.24020561357702347</v>
      </c>
      <c r="H188">
        <v>0.22356014580801933</v>
      </c>
      <c r="I188">
        <v>0.19073094867807153</v>
      </c>
      <c r="J188">
        <v>0.18166666666666664</v>
      </c>
      <c r="K188">
        <v>8.8463203463203466E-2</v>
      </c>
      <c r="L188">
        <v>0.1752869399428027</v>
      </c>
      <c r="M188">
        <f t="shared" si="8"/>
        <v>0.21334512738688605</v>
      </c>
      <c r="N188">
        <f t="shared" si="9"/>
        <v>7.1294641420995827E-2</v>
      </c>
      <c r="S188">
        <v>11237.802385311319</v>
      </c>
      <c r="T188">
        <v>6541.5114477496436</v>
      </c>
      <c r="U188">
        <v>13531.749136384973</v>
      </c>
      <c r="V188">
        <v>10374.116351405655</v>
      </c>
      <c r="W188">
        <v>6346.1263557216989</v>
      </c>
      <c r="X188">
        <v>8060.9886831379781</v>
      </c>
      <c r="Y188">
        <v>9110.8064245341084</v>
      </c>
      <c r="Z188">
        <v>3752.944797649925</v>
      </c>
      <c r="AA188">
        <v>7806.6421829776191</v>
      </c>
      <c r="AB188">
        <f t="shared" si="10"/>
        <v>8529.1875294303245</v>
      </c>
      <c r="AC188">
        <f t="shared" si="11"/>
        <v>2923.4963834047917</v>
      </c>
    </row>
    <row r="189" spans="4:29" x14ac:dyDescent="0.25">
      <c r="D189">
        <v>0.29940485829959523</v>
      </c>
      <c r="E189">
        <v>0.19307567849686846</v>
      </c>
      <c r="F189">
        <v>0.33213016157989222</v>
      </c>
      <c r="G189">
        <v>0.24152154046997387</v>
      </c>
      <c r="H189">
        <v>0.22476488456865121</v>
      </c>
      <c r="I189">
        <v>0.19175272161741835</v>
      </c>
      <c r="J189">
        <v>0.18267555555555556</v>
      </c>
      <c r="K189">
        <v>8.8939393939393943E-2</v>
      </c>
      <c r="L189">
        <v>0.17625357483317447</v>
      </c>
      <c r="M189">
        <f t="shared" si="8"/>
        <v>0.21450204104005813</v>
      </c>
      <c r="N189">
        <f t="shared" si="9"/>
        <v>7.167523252970788E-2</v>
      </c>
      <c r="S189">
        <v>11244.537910247262</v>
      </c>
      <c r="T189">
        <v>6497.072855300913</v>
      </c>
      <c r="U189">
        <v>13626.987518205124</v>
      </c>
      <c r="V189">
        <v>10419.656809489086</v>
      </c>
      <c r="W189">
        <v>6367.9147401687133</v>
      </c>
      <c r="X189">
        <v>8158.835546475997</v>
      </c>
      <c r="Y189">
        <v>9165.9578040181314</v>
      </c>
      <c r="Z189">
        <v>3775.3780843482436</v>
      </c>
      <c r="AA189">
        <v>7849.9025497293942</v>
      </c>
      <c r="AB189">
        <f t="shared" si="10"/>
        <v>8567.3604242203182</v>
      </c>
      <c r="AC189">
        <f t="shared" si="11"/>
        <v>2943.7393609578799</v>
      </c>
    </row>
    <row r="190" spans="4:29" x14ac:dyDescent="0.25">
      <c r="D190">
        <v>0.30106153846153849</v>
      </c>
      <c r="E190">
        <v>0.19410281837160742</v>
      </c>
      <c r="F190">
        <v>0.33389946140035903</v>
      </c>
      <c r="G190">
        <v>0.24279634464751956</v>
      </c>
      <c r="H190">
        <v>0.22600789793438628</v>
      </c>
      <c r="I190">
        <v>0.19281181959564545</v>
      </c>
      <c r="J190">
        <v>0.18367111111111112</v>
      </c>
      <c r="K190">
        <v>8.9431457431457431E-2</v>
      </c>
      <c r="L190">
        <v>0.17719161105815065</v>
      </c>
      <c r="M190">
        <f t="shared" si="8"/>
        <v>0.21566378444575282</v>
      </c>
      <c r="N190">
        <f t="shared" si="9"/>
        <v>7.2059832269866855E-2</v>
      </c>
      <c r="S190">
        <v>11197.389235695666</v>
      </c>
      <c r="T190">
        <v>6616.831095967832</v>
      </c>
      <c r="U190">
        <v>13774.133074950953</v>
      </c>
      <c r="V190">
        <v>10451.535130147489</v>
      </c>
      <c r="W190">
        <v>6438.4676040923741</v>
      </c>
      <c r="X190">
        <v>8196.3814358964009</v>
      </c>
      <c r="Y190">
        <v>9047.0927304269953</v>
      </c>
      <c r="Z190">
        <v>3761.7946263474269</v>
      </c>
      <c r="AA190">
        <v>7795.3120869235827</v>
      </c>
      <c r="AB190">
        <f t="shared" si="10"/>
        <v>8586.5485578276348</v>
      </c>
      <c r="AC190">
        <f t="shared" si="11"/>
        <v>2957.3715677094633</v>
      </c>
    </row>
    <row r="191" spans="4:29" x14ac:dyDescent="0.25">
      <c r="D191">
        <v>0.30266720647773276</v>
      </c>
      <c r="E191">
        <v>0.19515501043841335</v>
      </c>
      <c r="F191">
        <v>0.33569299820466786</v>
      </c>
      <c r="G191">
        <v>0.24412010443864227</v>
      </c>
      <c r="H191">
        <v>0.22722174969623321</v>
      </c>
      <c r="I191">
        <v>0.19386469673405912</v>
      </c>
      <c r="J191">
        <v>0.18464296296296295</v>
      </c>
      <c r="K191">
        <v>8.9923520923520933E-2</v>
      </c>
      <c r="L191">
        <v>0.17815252621544331</v>
      </c>
      <c r="M191">
        <f t="shared" si="8"/>
        <v>0.2168267528990751</v>
      </c>
      <c r="N191">
        <f t="shared" si="9"/>
        <v>7.2442730497088992E-2</v>
      </c>
      <c r="S191">
        <v>11305.789090133487</v>
      </c>
      <c r="T191">
        <v>6638.4227284570452</v>
      </c>
      <c r="U191">
        <v>13998.462343977564</v>
      </c>
      <c r="V191">
        <v>10604.229607250758</v>
      </c>
      <c r="W191">
        <v>6490.8634809768582</v>
      </c>
      <c r="X191">
        <v>8148.1406567623071</v>
      </c>
      <c r="Y191">
        <v>9118.8650735911342</v>
      </c>
      <c r="Z191">
        <v>3836.2978353822105</v>
      </c>
      <c r="AA191">
        <v>7810.3502144134845</v>
      </c>
      <c r="AB191">
        <f t="shared" si="10"/>
        <v>8661.2690034383158</v>
      </c>
      <c r="AC191">
        <f t="shared" si="11"/>
        <v>3011.1020980075755</v>
      </c>
    </row>
    <row r="192" spans="4:29" x14ac:dyDescent="0.25">
      <c r="D192">
        <v>0.30428502024291498</v>
      </c>
      <c r="E192">
        <v>0.19619780793319416</v>
      </c>
      <c r="F192">
        <v>0.33748653500897668</v>
      </c>
      <c r="G192">
        <v>0.2454556135770235</v>
      </c>
      <c r="H192">
        <v>0.22840826245443491</v>
      </c>
      <c r="I192">
        <v>0.19487713841368587</v>
      </c>
      <c r="J192">
        <v>0.18562222222222224</v>
      </c>
      <c r="K192">
        <v>9.040836940836941E-2</v>
      </c>
      <c r="L192">
        <v>0.17912631077216401</v>
      </c>
      <c r="M192">
        <f t="shared" si="8"/>
        <v>0.21798525333699845</v>
      </c>
      <c r="N192">
        <f t="shared" si="9"/>
        <v>7.2829757110078747E-2</v>
      </c>
      <c r="S192">
        <v>11362.409596626252</v>
      </c>
      <c r="T192">
        <v>6698.9295125256576</v>
      </c>
      <c r="U192">
        <v>14187.810690771656</v>
      </c>
      <c r="V192">
        <v>10615.212894200293</v>
      </c>
      <c r="W192">
        <v>6562.4538870170436</v>
      </c>
      <c r="X192">
        <v>8246.2150709452981</v>
      </c>
      <c r="Y192">
        <v>9127.1755554311912</v>
      </c>
      <c r="Z192">
        <v>3865.522851080937</v>
      </c>
      <c r="AA192">
        <v>7867.0006946836675</v>
      </c>
      <c r="AB192">
        <f t="shared" si="10"/>
        <v>8725.8589725868878</v>
      </c>
      <c r="AC192">
        <f t="shared" si="11"/>
        <v>3039.2095319741347</v>
      </c>
    </row>
    <row r="193" spans="4:29" x14ac:dyDescent="0.25">
      <c r="D193">
        <v>0.30594170040485841</v>
      </c>
      <c r="E193">
        <v>0.19720929018789138</v>
      </c>
      <c r="F193">
        <v>0.33925314183123878</v>
      </c>
      <c r="G193">
        <v>0.24674020887728459</v>
      </c>
      <c r="H193">
        <v>0.22963122721749687</v>
      </c>
      <c r="I193">
        <v>0.19593623639191288</v>
      </c>
      <c r="J193">
        <v>0.18663111111111111</v>
      </c>
      <c r="K193">
        <v>9.0884559884559887E-2</v>
      </c>
      <c r="L193">
        <v>0.18008007626310776</v>
      </c>
      <c r="M193">
        <f t="shared" si="8"/>
        <v>0.21914528357438465</v>
      </c>
      <c r="N193">
        <f t="shared" si="9"/>
        <v>7.3216180979573733E-2</v>
      </c>
      <c r="S193">
        <v>11437.55279669286</v>
      </c>
      <c r="T193">
        <v>6765.9639994398449</v>
      </c>
      <c r="U193">
        <v>14339.244231533081</v>
      </c>
      <c r="V193">
        <v>10625.660411054727</v>
      </c>
      <c r="W193">
        <v>6543.6052052335172</v>
      </c>
      <c r="X193">
        <v>8319.2588921813549</v>
      </c>
      <c r="Y193">
        <v>9297.1626839778382</v>
      </c>
      <c r="Z193">
        <v>3866.551900929484</v>
      </c>
      <c r="AA193">
        <v>7932.3032483042061</v>
      </c>
      <c r="AB193">
        <f t="shared" si="10"/>
        <v>8791.9225965941005</v>
      </c>
      <c r="AC193">
        <f t="shared" si="11"/>
        <v>3077.5613441496175</v>
      </c>
    </row>
    <row r="194" spans="4:29" x14ac:dyDescent="0.25">
      <c r="D194">
        <v>0.30754736842105268</v>
      </c>
      <c r="E194">
        <v>0.1982677453027139</v>
      </c>
      <c r="F194">
        <v>0.34108976660682233</v>
      </c>
      <c r="G194">
        <v>0.24802480417754566</v>
      </c>
      <c r="H194">
        <v>0.23085601458080188</v>
      </c>
      <c r="I194">
        <v>0.19697356143079317</v>
      </c>
      <c r="J194">
        <v>0.18760444444444443</v>
      </c>
      <c r="K194">
        <v>9.1354978354978356E-2</v>
      </c>
      <c r="L194">
        <v>0.18101811248808392</v>
      </c>
      <c r="M194">
        <f t="shared" si="8"/>
        <v>0.22030408842302623</v>
      </c>
      <c r="N194">
        <f t="shared" si="9"/>
        <v>7.3612832359069361E-2</v>
      </c>
      <c r="S194">
        <v>11463.23198551114</v>
      </c>
      <c r="T194">
        <v>6784.5428460003322</v>
      </c>
      <c r="U194">
        <v>14549.80681503593</v>
      </c>
      <c r="V194">
        <v>10673.611834566105</v>
      </c>
      <c r="W194">
        <v>6564.7018949361809</v>
      </c>
      <c r="X194">
        <v>8350.4333579425384</v>
      </c>
      <c r="Y194">
        <v>9359.1135486037274</v>
      </c>
      <c r="Z194">
        <v>3911.4184743261212</v>
      </c>
      <c r="AA194">
        <v>7988.5417250815144</v>
      </c>
      <c r="AB194">
        <f t="shared" si="10"/>
        <v>8849.4891646670658</v>
      </c>
      <c r="AC194">
        <f t="shared" si="11"/>
        <v>3117.9219617764138</v>
      </c>
    </row>
    <row r="195" spans="4:29" x14ac:dyDescent="0.25">
      <c r="D195">
        <v>0.30912874493927128</v>
      </c>
      <c r="E195">
        <v>0.19934342379958242</v>
      </c>
      <c r="F195">
        <v>0.34291023339317778</v>
      </c>
      <c r="G195">
        <v>0.24935052219321144</v>
      </c>
      <c r="H195">
        <v>0.23205164034021861</v>
      </c>
      <c r="I195">
        <v>0.19796889580093313</v>
      </c>
      <c r="J195">
        <v>0.18857629629629627</v>
      </c>
      <c r="K195">
        <v>9.1816738816738824E-2</v>
      </c>
      <c r="L195">
        <v>0.18197759771210678</v>
      </c>
      <c r="M195">
        <f t="shared" si="8"/>
        <v>0.2214582325879485</v>
      </c>
      <c r="N195">
        <f t="shared" si="9"/>
        <v>7.4005557413721251E-2</v>
      </c>
      <c r="S195">
        <v>11535.428393418271</v>
      </c>
      <c r="T195">
        <v>6902.0414972207045</v>
      </c>
      <c r="U195">
        <v>14720.874808921413</v>
      </c>
      <c r="V195">
        <v>10744.869257214297</v>
      </c>
      <c r="W195">
        <v>6642.6904773615997</v>
      </c>
      <c r="X195">
        <v>8370.0027306101401</v>
      </c>
      <c r="Y195">
        <v>9342.9962504896739</v>
      </c>
      <c r="Z195">
        <v>3899.2756861132698</v>
      </c>
      <c r="AA195">
        <v>8019.2359853006319</v>
      </c>
      <c r="AB195">
        <f t="shared" si="10"/>
        <v>8908.6016762944437</v>
      </c>
      <c r="AC195">
        <f t="shared" si="11"/>
        <v>3153.9332426172259</v>
      </c>
    </row>
    <row r="196" spans="4:29" x14ac:dyDescent="0.25">
      <c r="D196">
        <v>0.31074898785425109</v>
      </c>
      <c r="E196">
        <v>0.20037839248434236</v>
      </c>
      <c r="F196">
        <v>0.34467953321364453</v>
      </c>
      <c r="G196">
        <v>0.25065469973890336</v>
      </c>
      <c r="H196">
        <v>0.23326549210206554</v>
      </c>
      <c r="I196">
        <v>0.19899844479004666</v>
      </c>
      <c r="J196">
        <v>0.18958518518518519</v>
      </c>
      <c r="K196">
        <v>9.229437229437229E-2</v>
      </c>
      <c r="L196">
        <v>0.18295281220209728</v>
      </c>
      <c r="M196">
        <f t="shared" si="8"/>
        <v>0.22261754665165645</v>
      </c>
      <c r="N196">
        <f t="shared" si="9"/>
        <v>7.4386440276311042E-2</v>
      </c>
      <c r="S196">
        <v>11526.588016939848</v>
      </c>
      <c r="T196">
        <v>6944.4715657169509</v>
      </c>
      <c r="U196">
        <v>14961.678963902697</v>
      </c>
      <c r="V196">
        <v>10706.293810367155</v>
      </c>
      <c r="W196">
        <v>6650.2991195494451</v>
      </c>
      <c r="X196">
        <v>8422.1118741087612</v>
      </c>
      <c r="Y196">
        <v>9288.3485365717152</v>
      </c>
      <c r="Z196">
        <v>3994.7715120584066</v>
      </c>
      <c r="AA196">
        <v>8068.4704026990812</v>
      </c>
      <c r="AB196">
        <f t="shared" si="10"/>
        <v>8951.4482002126733</v>
      </c>
      <c r="AC196">
        <f t="shared" si="11"/>
        <v>3179.9948249052409</v>
      </c>
    </row>
    <row r="197" spans="4:29" x14ac:dyDescent="0.25">
      <c r="D197">
        <v>0.31240323886639682</v>
      </c>
      <c r="E197">
        <v>0.20141336116910233</v>
      </c>
      <c r="F197">
        <v>0.34643267504488334</v>
      </c>
      <c r="G197">
        <v>0.25194908616187994</v>
      </c>
      <c r="H197">
        <v>0.23449027946537052</v>
      </c>
      <c r="I197">
        <v>0.20005754276827373</v>
      </c>
      <c r="J197">
        <v>0.19058814814814815</v>
      </c>
      <c r="K197">
        <v>9.278499278499279E-2</v>
      </c>
      <c r="L197">
        <v>0.18388369876072452</v>
      </c>
      <c r="M197">
        <f t="shared" ref="M197:M260" si="12">AVERAGE(A197:L197)</f>
        <v>0.22377811368553027</v>
      </c>
      <c r="N197">
        <f t="shared" ref="N197:N260" si="13">STDEV(A197:L197)</f>
        <v>7.4768051281218315E-2</v>
      </c>
      <c r="S197">
        <v>11659.825119578958</v>
      </c>
      <c r="T197">
        <v>7010.2507251608358</v>
      </c>
      <c r="U197">
        <v>15150.124577219822</v>
      </c>
      <c r="V197">
        <v>10851.219621091486</v>
      </c>
      <c r="W197">
        <v>6629.8941245911319</v>
      </c>
      <c r="X197">
        <v>8499.9342630892315</v>
      </c>
      <c r="Y197">
        <v>9467.6534780905477</v>
      </c>
      <c r="Z197">
        <v>4002.5922909073615</v>
      </c>
      <c r="AA197">
        <v>8112.9667799294793</v>
      </c>
      <c r="AB197">
        <f t="shared" ref="AB197:AB260" si="14">AVERAGE(P197:AA197)</f>
        <v>9042.7178866287613</v>
      </c>
      <c r="AC197">
        <f t="shared" ref="AC197:AC260" si="15">STDEV(P197:AA197)</f>
        <v>3242.5968375211746</v>
      </c>
    </row>
    <row r="198" spans="4:29" x14ac:dyDescent="0.25">
      <c r="D198">
        <v>0.31402105263157898</v>
      </c>
      <c r="E198">
        <v>0.20248903966597068</v>
      </c>
      <c r="F198">
        <v>0.3482935368043088</v>
      </c>
      <c r="G198">
        <v>0.25326305483028722</v>
      </c>
      <c r="H198">
        <v>0.23570413122721737</v>
      </c>
      <c r="I198">
        <v>0.20108553654743391</v>
      </c>
      <c r="J198">
        <v>0.19154518518518521</v>
      </c>
      <c r="K198">
        <v>9.3277056277056264E-2</v>
      </c>
      <c r="L198">
        <v>0.18484318398474742</v>
      </c>
      <c r="M198">
        <f t="shared" si="12"/>
        <v>0.22494686412819842</v>
      </c>
      <c r="N198">
        <f t="shared" si="13"/>
        <v>7.5167122649657914E-2</v>
      </c>
      <c r="S198">
        <v>11698.343902806379</v>
      </c>
      <c r="T198">
        <v>7066.9915268185368</v>
      </c>
      <c r="U198">
        <v>15251.005043271023</v>
      </c>
      <c r="V198">
        <v>10869.971574419958</v>
      </c>
      <c r="W198">
        <v>6680.9066119869176</v>
      </c>
      <c r="X198">
        <v>8573.8882877051765</v>
      </c>
      <c r="Y198">
        <v>9449.017852146173</v>
      </c>
      <c r="Z198">
        <v>4007.5317301803861</v>
      </c>
      <c r="AA198">
        <v>8155.8151431883807</v>
      </c>
      <c r="AB198">
        <f t="shared" si="14"/>
        <v>9083.7190747247714</v>
      </c>
      <c r="AC198">
        <f t="shared" si="15"/>
        <v>3258.1653047946215</v>
      </c>
    </row>
    <row r="199" spans="4:29" x14ac:dyDescent="0.25">
      <c r="D199">
        <v>0.31564129554655868</v>
      </c>
      <c r="E199">
        <v>0.20352400835073065</v>
      </c>
      <c r="F199">
        <v>0.35008976660682234</v>
      </c>
      <c r="G199">
        <v>0.25457898172323756</v>
      </c>
      <c r="H199">
        <v>0.23690886998784924</v>
      </c>
      <c r="I199">
        <v>0.20210730948678071</v>
      </c>
      <c r="J199">
        <v>0.1925318518518519</v>
      </c>
      <c r="K199">
        <v>9.3769119769119766E-2</v>
      </c>
      <c r="L199">
        <v>0.18580266920877028</v>
      </c>
      <c r="M199">
        <f t="shared" si="12"/>
        <v>0.22610598583685787</v>
      </c>
      <c r="N199">
        <f t="shared" si="13"/>
        <v>7.5553351578528063E-2</v>
      </c>
      <c r="S199">
        <v>11719.181933076949</v>
      </c>
      <c r="T199">
        <v>7206.835007010307</v>
      </c>
      <c r="U199">
        <v>15551.840974470699</v>
      </c>
      <c r="V199">
        <v>10794.427991010971</v>
      </c>
      <c r="W199">
        <v>6698.5448279678321</v>
      </c>
      <c r="X199">
        <v>8627.3627362736279</v>
      </c>
      <c r="Y199">
        <v>9520.5383625272807</v>
      </c>
      <c r="Z199">
        <v>3998.2702815434654</v>
      </c>
      <c r="AA199">
        <v>8160.7591851028701</v>
      </c>
      <c r="AB199">
        <f t="shared" si="14"/>
        <v>9141.9734776648893</v>
      </c>
      <c r="AC199">
        <f t="shared" si="15"/>
        <v>3316.6759485142738</v>
      </c>
    </row>
    <row r="200" spans="4:29" x14ac:dyDescent="0.25">
      <c r="D200">
        <v>0.31729554655870451</v>
      </c>
      <c r="E200">
        <v>0.20455114822546971</v>
      </c>
      <c r="F200">
        <v>0.35185637342908443</v>
      </c>
      <c r="G200">
        <v>0.25586357702349871</v>
      </c>
      <c r="H200">
        <v>0.23814277035236928</v>
      </c>
      <c r="I200">
        <v>0.20315863141524104</v>
      </c>
      <c r="J200">
        <v>0.19354222222222223</v>
      </c>
      <c r="K200">
        <v>9.4253968253968257E-2</v>
      </c>
      <c r="L200">
        <v>0.18674928503336516</v>
      </c>
      <c r="M200">
        <f t="shared" si="12"/>
        <v>0.22726816916821374</v>
      </c>
      <c r="N200">
        <f t="shared" si="13"/>
        <v>7.5937831140883025E-2</v>
      </c>
      <c r="S200">
        <v>11747.176458591961</v>
      </c>
      <c r="T200">
        <v>7132.5196207683612</v>
      </c>
      <c r="U200">
        <v>15664.231292353246</v>
      </c>
      <c r="V200">
        <v>10896.492194127368</v>
      </c>
      <c r="W200">
        <v>6719.4685939844076</v>
      </c>
      <c r="X200">
        <v>8693.5800321605202</v>
      </c>
      <c r="Y200">
        <v>9630.8411214953267</v>
      </c>
      <c r="Z200">
        <v>4061.6597522139441</v>
      </c>
      <c r="AA200">
        <v>8303.1063918908549</v>
      </c>
      <c r="AB200">
        <f t="shared" si="14"/>
        <v>9205.4528286206641</v>
      </c>
      <c r="AC200">
        <f t="shared" si="15"/>
        <v>3339.6999744314649</v>
      </c>
    </row>
    <row r="201" spans="4:29" x14ac:dyDescent="0.25">
      <c r="D201">
        <v>0.31887692307692311</v>
      </c>
      <c r="E201">
        <v>0.2056033402922755</v>
      </c>
      <c r="F201">
        <v>0.35364991023339315</v>
      </c>
      <c r="G201">
        <v>0.2571481723237598</v>
      </c>
      <c r="H201">
        <v>0.23939307411907645</v>
      </c>
      <c r="I201">
        <v>0.20420217729393467</v>
      </c>
      <c r="J201">
        <v>0.19452888888888892</v>
      </c>
      <c r="K201">
        <v>9.4722943722943723E-2</v>
      </c>
      <c r="L201">
        <v>0.18768017159199241</v>
      </c>
      <c r="M201">
        <f t="shared" si="12"/>
        <v>0.22842284461590973</v>
      </c>
      <c r="N201">
        <f t="shared" si="13"/>
        <v>7.6322546064808428E-2</v>
      </c>
      <c r="S201">
        <v>11826.318876589283</v>
      </c>
      <c r="T201">
        <v>7250.7714684709163</v>
      </c>
      <c r="U201">
        <v>15773.462043066405</v>
      </c>
      <c r="V201">
        <v>10963.195570967218</v>
      </c>
      <c r="W201">
        <v>6705.4617754113287</v>
      </c>
      <c r="X201">
        <v>8727.2575572163969</v>
      </c>
      <c r="Y201">
        <v>9726.5375790475118</v>
      </c>
      <c r="Z201">
        <v>4070.3037709417367</v>
      </c>
      <c r="AA201">
        <v>8269.7341089680576</v>
      </c>
      <c r="AB201">
        <f t="shared" si="14"/>
        <v>9257.0047500754281</v>
      </c>
      <c r="AC201">
        <f t="shared" si="15"/>
        <v>3370.6394963106231</v>
      </c>
    </row>
    <row r="202" spans="4:29" x14ac:dyDescent="0.25">
      <c r="D202">
        <v>0.32047044534412955</v>
      </c>
      <c r="E202">
        <v>0.2066696242171189</v>
      </c>
      <c r="F202">
        <v>0.35547037701974871</v>
      </c>
      <c r="G202">
        <v>0.25849347258485644</v>
      </c>
      <c r="H202">
        <v>0.24057047387606312</v>
      </c>
      <c r="I202">
        <v>0.20522239502332815</v>
      </c>
      <c r="J202">
        <v>0.19550814814814815</v>
      </c>
      <c r="K202">
        <v>9.5193362193362191E-2</v>
      </c>
      <c r="L202">
        <v>0.18865395614871311</v>
      </c>
      <c r="M202">
        <f t="shared" si="12"/>
        <v>0.22958358383949648</v>
      </c>
      <c r="N202">
        <f t="shared" si="13"/>
        <v>7.6713768477361804E-2</v>
      </c>
      <c r="S202">
        <v>11875.572402683361</v>
      </c>
      <c r="T202">
        <v>7261.0651537274025</v>
      </c>
      <c r="U202">
        <v>15937.533852505385</v>
      </c>
      <c r="V202">
        <v>10949.265548494639</v>
      </c>
      <c r="W202">
        <v>6759.9327365288609</v>
      </c>
      <c r="X202">
        <v>8773.6779295907145</v>
      </c>
      <c r="Y202">
        <v>9759.0240080586482</v>
      </c>
      <c r="Z202">
        <v>4129.3712322483188</v>
      </c>
      <c r="AA202">
        <v>8305.7844145945364</v>
      </c>
      <c r="AB202">
        <f t="shared" si="14"/>
        <v>9305.6919198257638</v>
      </c>
      <c r="AC202">
        <f t="shared" si="15"/>
        <v>3395.4196273941889</v>
      </c>
    </row>
    <row r="203" spans="4:29" x14ac:dyDescent="0.25">
      <c r="D203">
        <v>0.32213927125506081</v>
      </c>
      <c r="E203">
        <v>0.20770459290187884</v>
      </c>
      <c r="F203">
        <v>0.35721005385996407</v>
      </c>
      <c r="G203">
        <v>0.25981723237597915</v>
      </c>
      <c r="H203">
        <v>0.24176609963547988</v>
      </c>
      <c r="I203">
        <v>0.20627527216174182</v>
      </c>
      <c r="J203">
        <v>0.19651111111111111</v>
      </c>
      <c r="K203">
        <v>9.5676767676767679E-2</v>
      </c>
      <c r="L203">
        <v>0.18962202097235467</v>
      </c>
      <c r="M203">
        <f t="shared" si="12"/>
        <v>0.23074693577225971</v>
      </c>
      <c r="N203">
        <f t="shared" si="13"/>
        <v>7.7094986737168705E-2</v>
      </c>
      <c r="S203">
        <v>11949.242206670229</v>
      </c>
      <c r="T203">
        <v>7331.1124265703165</v>
      </c>
      <c r="U203">
        <v>16069.558623511994</v>
      </c>
      <c r="V203">
        <v>11179.914574434841</v>
      </c>
      <c r="W203">
        <v>6782.9315867784862</v>
      </c>
      <c r="X203">
        <v>8815.3197342206149</v>
      </c>
      <c r="Y203">
        <v>9878.8964127819127</v>
      </c>
      <c r="Z203">
        <v>4141.1024005217514</v>
      </c>
      <c r="AA203">
        <v>8301.0463744264853</v>
      </c>
      <c r="AB203">
        <f t="shared" si="14"/>
        <v>9383.2360377685145</v>
      </c>
      <c r="AC203">
        <f t="shared" si="15"/>
        <v>3440.774864955029</v>
      </c>
    </row>
    <row r="204" spans="4:29" x14ac:dyDescent="0.25">
      <c r="D204">
        <v>0.3237716599190284</v>
      </c>
      <c r="E204">
        <v>0.20873329853862205</v>
      </c>
      <c r="F204">
        <v>0.35901974865350089</v>
      </c>
      <c r="G204">
        <v>0.26110182767624018</v>
      </c>
      <c r="H204">
        <v>0.24299999999999991</v>
      </c>
      <c r="I204">
        <v>0.20733592534992223</v>
      </c>
      <c r="J204">
        <v>0.19749777777777777</v>
      </c>
      <c r="K204">
        <v>9.616161616161617E-2</v>
      </c>
      <c r="L204">
        <v>0.19055290753098192</v>
      </c>
      <c r="M204">
        <f t="shared" si="12"/>
        <v>0.23190830684529884</v>
      </c>
      <c r="N204">
        <f t="shared" si="13"/>
        <v>7.7487000626836458E-2</v>
      </c>
      <c r="S204">
        <v>12038.908882379963</v>
      </c>
      <c r="T204">
        <v>7425.0109213489914</v>
      </c>
      <c r="U204">
        <v>16277.413006583934</v>
      </c>
      <c r="V204">
        <v>11122.319289211679</v>
      </c>
      <c r="W204">
        <v>6876.4833009517724</v>
      </c>
      <c r="X204">
        <v>8785.2830226842925</v>
      </c>
      <c r="Y204">
        <v>9921.4561531143299</v>
      </c>
      <c r="Z204">
        <v>4184.5283041304237</v>
      </c>
      <c r="AA204">
        <v>8384.2710799870438</v>
      </c>
      <c r="AB204">
        <f t="shared" si="14"/>
        <v>9446.1859955991586</v>
      </c>
      <c r="AC204">
        <f t="shared" si="15"/>
        <v>3470.6122891586697</v>
      </c>
    </row>
    <row r="205" spans="4:29" x14ac:dyDescent="0.25">
      <c r="D205">
        <v>0.32533846153846163</v>
      </c>
      <c r="E205">
        <v>0.2097917536534446</v>
      </c>
      <c r="F205">
        <v>0.36086714542190307</v>
      </c>
      <c r="G205">
        <v>0.26241775456919059</v>
      </c>
      <c r="H205">
        <v>0.24422296476306188</v>
      </c>
      <c r="I205">
        <v>0.20835614307931569</v>
      </c>
      <c r="J205">
        <v>0.19844740740740738</v>
      </c>
      <c r="K205">
        <v>9.6653679653679658E-2</v>
      </c>
      <c r="L205">
        <v>0.19150524308865588</v>
      </c>
      <c r="M205">
        <f t="shared" si="12"/>
        <v>0.23306672813056892</v>
      </c>
      <c r="N205">
        <f t="shared" si="13"/>
        <v>7.7877849439204894E-2</v>
      </c>
      <c r="S205">
        <v>12115.525478526306</v>
      </c>
      <c r="T205">
        <v>7475.4750856551782</v>
      </c>
      <c r="U205">
        <v>16421.398996160373</v>
      </c>
      <c r="V205">
        <v>11231.616388611912</v>
      </c>
      <c r="W205">
        <v>6939.081675315414</v>
      </c>
      <c r="X205">
        <v>8796.4330140879283</v>
      </c>
      <c r="Y205">
        <v>9866.808439196373</v>
      </c>
      <c r="Z205">
        <v>4183.0876343424579</v>
      </c>
      <c r="AA205">
        <v>8411.6693122631714</v>
      </c>
      <c r="AB205">
        <f t="shared" si="14"/>
        <v>9493.4551137954586</v>
      </c>
      <c r="AC205">
        <f t="shared" si="15"/>
        <v>3508.6576298769787</v>
      </c>
    </row>
    <row r="206" spans="4:29" x14ac:dyDescent="0.25">
      <c r="D206">
        <v>0.32695870445344133</v>
      </c>
      <c r="E206">
        <v>0.21084237995824626</v>
      </c>
      <c r="F206">
        <v>0.36267684021543989</v>
      </c>
      <c r="G206">
        <v>0.26376109660574415</v>
      </c>
      <c r="H206">
        <v>0.24541859052247864</v>
      </c>
      <c r="I206">
        <v>0.20936080870917576</v>
      </c>
      <c r="J206">
        <v>0.19943407407407407</v>
      </c>
      <c r="K206">
        <v>9.7138528138528135E-2</v>
      </c>
      <c r="L206">
        <v>0.19248760724499528</v>
      </c>
      <c r="M206">
        <f t="shared" si="12"/>
        <v>0.23423095888023596</v>
      </c>
      <c r="N206">
        <f t="shared" si="13"/>
        <v>7.8268118130136649E-2</v>
      </c>
      <c r="S206">
        <v>12136.36350879688</v>
      </c>
      <c r="T206">
        <v>7522.6753985385758</v>
      </c>
      <c r="U206">
        <v>16705.308674666892</v>
      </c>
      <c r="V206">
        <v>11333.680591728309</v>
      </c>
      <c r="W206">
        <v>6957.0657386685034</v>
      </c>
      <c r="X206">
        <v>8841.715632237383</v>
      </c>
      <c r="Y206">
        <v>9955.705411606692</v>
      </c>
      <c r="Z206">
        <v>4198.1117621312405</v>
      </c>
      <c r="AA206">
        <v>8435.1535113569917</v>
      </c>
      <c r="AB206">
        <f t="shared" si="14"/>
        <v>9565.0866921923844</v>
      </c>
      <c r="AC206">
        <f t="shared" si="15"/>
        <v>3578.6239248130501</v>
      </c>
    </row>
    <row r="207" spans="4:29" x14ac:dyDescent="0.25">
      <c r="D207">
        <v>0.32860080971659916</v>
      </c>
      <c r="E207">
        <v>0.21187108559498946</v>
      </c>
      <c r="F207">
        <v>0.36444344703770198</v>
      </c>
      <c r="G207">
        <v>0.26502610966057438</v>
      </c>
      <c r="H207">
        <v>0.24665249088699867</v>
      </c>
      <c r="I207">
        <v>0.21041213063763606</v>
      </c>
      <c r="J207">
        <v>0.20044444444444448</v>
      </c>
      <c r="K207">
        <v>9.7621933621933624E-2</v>
      </c>
      <c r="L207">
        <v>0.19341849380362255</v>
      </c>
      <c r="M207">
        <f t="shared" si="12"/>
        <v>0.23538788282272227</v>
      </c>
      <c r="N207">
        <f t="shared" si="13"/>
        <v>7.8651178065312688E-2</v>
      </c>
      <c r="S207">
        <v>12196.98323322036</v>
      </c>
      <c r="T207">
        <v>7527.9477739138483</v>
      </c>
      <c r="U207">
        <v>16883.598536368125</v>
      </c>
      <c r="V207">
        <v>11497.626240828662</v>
      </c>
      <c r="W207">
        <v>7000.9883549347041</v>
      </c>
      <c r="X207">
        <v>8907.0227247443854</v>
      </c>
      <c r="Y207">
        <v>10008.086630477361</v>
      </c>
      <c r="Z207">
        <v>4250.7991143768331</v>
      </c>
      <c r="AA207">
        <v>8461.5217349009308</v>
      </c>
      <c r="AB207">
        <f t="shared" si="14"/>
        <v>9637.1749270850232</v>
      </c>
      <c r="AC207">
        <f t="shared" si="15"/>
        <v>3622.6505172546399</v>
      </c>
    </row>
    <row r="208" spans="4:29" x14ac:dyDescent="0.25">
      <c r="D208">
        <v>0.33019433198380577</v>
      </c>
      <c r="E208">
        <v>0.21292171189979114</v>
      </c>
      <c r="F208">
        <v>0.36626391382405749</v>
      </c>
      <c r="G208">
        <v>0.26632245430809398</v>
      </c>
      <c r="H208">
        <v>0.24788456865127576</v>
      </c>
      <c r="I208">
        <v>0.21148055987558323</v>
      </c>
      <c r="J208">
        <v>0.20141629629629632</v>
      </c>
      <c r="K208">
        <v>9.8085137085137081E-2</v>
      </c>
      <c r="L208">
        <v>0.1943493803622498</v>
      </c>
      <c r="M208">
        <f t="shared" si="12"/>
        <v>0.23654648380958784</v>
      </c>
      <c r="N208">
        <f t="shared" si="13"/>
        <v>7.9044601527787431E-2</v>
      </c>
      <c r="S208">
        <v>12258.655383415082</v>
      </c>
      <c r="T208">
        <v>7660.7614202719205</v>
      </c>
      <c r="U208">
        <v>17088.067668901433</v>
      </c>
      <c r="V208">
        <v>11587.903501852876</v>
      </c>
      <c r="W208">
        <v>7177.3705147438577</v>
      </c>
      <c r="X208">
        <v>8877.213564053036</v>
      </c>
      <c r="Y208">
        <v>10026.470423638702</v>
      </c>
      <c r="Z208">
        <v>4282.493849712072</v>
      </c>
      <c r="AA208">
        <v>8479.0318833480778</v>
      </c>
      <c r="AB208">
        <f t="shared" si="14"/>
        <v>9715.3298011041188</v>
      </c>
      <c r="AC208">
        <f t="shared" si="15"/>
        <v>3654.4181453815099</v>
      </c>
    </row>
    <row r="209" spans="4:29" x14ac:dyDescent="0.25">
      <c r="D209">
        <v>0.33177570850202437</v>
      </c>
      <c r="E209">
        <v>0.21398956158663879</v>
      </c>
      <c r="F209">
        <v>0.36806014362657091</v>
      </c>
      <c r="G209">
        <v>0.26764621409921668</v>
      </c>
      <c r="H209">
        <v>0.24907108140947748</v>
      </c>
      <c r="I209">
        <v>0.21248522550544324</v>
      </c>
      <c r="J209">
        <v>0.20239555555555555</v>
      </c>
      <c r="K209">
        <v>9.8554112554112561E-2</v>
      </c>
      <c r="L209">
        <v>0.1953231649189705</v>
      </c>
      <c r="M209">
        <f t="shared" si="12"/>
        <v>0.23770008530644557</v>
      </c>
      <c r="N209">
        <f t="shared" si="13"/>
        <v>7.9429080704435662E-2</v>
      </c>
      <c r="S209">
        <v>12421.781377957435</v>
      </c>
      <c r="T209">
        <v>7690.1360830770145</v>
      </c>
      <c r="U209">
        <v>17317.13628868213</v>
      </c>
      <c r="V209">
        <v>11548.256514815535</v>
      </c>
      <c r="W209">
        <v>7218.3534283465742</v>
      </c>
      <c r="X209">
        <v>8965.048190212281</v>
      </c>
      <c r="Y209">
        <v>10091.191448877944</v>
      </c>
      <c r="Z209">
        <v>4248.3293947403208</v>
      </c>
      <c r="AA209">
        <v>8396.2191812803921</v>
      </c>
      <c r="AB209">
        <f t="shared" si="14"/>
        <v>9766.2724342210695</v>
      </c>
      <c r="AC209">
        <f t="shared" si="15"/>
        <v>3726.8828685900658</v>
      </c>
    </row>
    <row r="210" spans="4:29" x14ac:dyDescent="0.25">
      <c r="D210">
        <v>0.33340809716599201</v>
      </c>
      <c r="E210">
        <v>0.215001043841336</v>
      </c>
      <c r="F210">
        <v>0.36979982046678639</v>
      </c>
      <c r="G210">
        <v>0.26895039164490864</v>
      </c>
      <c r="H210">
        <v>0.25028675577156734</v>
      </c>
      <c r="I210">
        <v>0.21351321928460343</v>
      </c>
      <c r="J210">
        <v>0.20339703703703707</v>
      </c>
      <c r="K210">
        <v>9.9046176046176049E-2</v>
      </c>
      <c r="L210">
        <v>0.19628408007626313</v>
      </c>
      <c r="M210">
        <f t="shared" si="12"/>
        <v>0.23885406903718553</v>
      </c>
      <c r="N210">
        <f t="shared" si="13"/>
        <v>7.9804860841520553E-2</v>
      </c>
      <c r="S210">
        <v>12590.169501355993</v>
      </c>
      <c r="T210">
        <v>7748.63434319314</v>
      </c>
      <c r="U210">
        <v>17574.866696356567</v>
      </c>
      <c r="V210">
        <v>11721.310255532575</v>
      </c>
      <c r="W210">
        <v>7211.2635572169902</v>
      </c>
      <c r="X210">
        <v>8937.9696396605959</v>
      </c>
      <c r="Y210">
        <v>10115.367396049023</v>
      </c>
      <c r="Z210">
        <v>4297.1063575614362</v>
      </c>
      <c r="AA210">
        <v>8447.10161265034</v>
      </c>
      <c r="AB210">
        <f t="shared" si="14"/>
        <v>9849.3099288418525</v>
      </c>
      <c r="AC210">
        <f t="shared" si="15"/>
        <v>3804.0690503710221</v>
      </c>
    </row>
    <row r="211" spans="4:29" x14ac:dyDescent="0.25">
      <c r="D211">
        <v>0.33507449392712552</v>
      </c>
      <c r="E211">
        <v>0.2160281837160751</v>
      </c>
      <c r="F211">
        <v>0.37157989228007182</v>
      </c>
      <c r="G211">
        <v>0.27023498694516968</v>
      </c>
      <c r="H211">
        <v>0.25153705953827454</v>
      </c>
      <c r="I211">
        <v>0.21457231726283049</v>
      </c>
      <c r="J211">
        <v>0.20439259259259257</v>
      </c>
      <c r="K211">
        <v>9.9538239538239537E-2</v>
      </c>
      <c r="L211">
        <v>0.19721496663489041</v>
      </c>
      <c r="M211">
        <f t="shared" si="12"/>
        <v>0.24001919249280773</v>
      </c>
      <c r="N211">
        <f t="shared" si="13"/>
        <v>8.0194178428683954E-2</v>
      </c>
      <c r="S211">
        <v>12734.562317170259</v>
      </c>
      <c r="T211">
        <v>7817.6773540598124</v>
      </c>
      <c r="U211">
        <v>17757.218858704156</v>
      </c>
      <c r="V211">
        <v>11685.145774113378</v>
      </c>
      <c r="W211">
        <v>7229.9393153144301</v>
      </c>
      <c r="X211">
        <v>9073.1348415740467</v>
      </c>
      <c r="Y211">
        <v>10103.027589680451</v>
      </c>
      <c r="Z211">
        <v>4278.3776503178851</v>
      </c>
      <c r="AA211">
        <v>8538.3603863219432</v>
      </c>
      <c r="AB211">
        <f t="shared" si="14"/>
        <v>9913.049343028486</v>
      </c>
      <c r="AC211">
        <f t="shared" si="15"/>
        <v>3850.3695070120039</v>
      </c>
    </row>
    <row r="212" spans="4:29" x14ac:dyDescent="0.25">
      <c r="D212">
        <v>0.33667044534412954</v>
      </c>
      <c r="E212">
        <v>0.2170944676409185</v>
      </c>
      <c r="F212">
        <v>0.37342998204667865</v>
      </c>
      <c r="G212">
        <v>0.27157049608355088</v>
      </c>
      <c r="H212">
        <v>0.25275273390036446</v>
      </c>
      <c r="I212">
        <v>0.21560186625194402</v>
      </c>
      <c r="J212">
        <v>0.20536444444444446</v>
      </c>
      <c r="K212">
        <v>0.10003030303030304</v>
      </c>
      <c r="L212">
        <v>0.19818160152526218</v>
      </c>
      <c r="M212">
        <f t="shared" si="12"/>
        <v>0.24118848225195511</v>
      </c>
      <c r="N212">
        <f t="shared" si="13"/>
        <v>8.0587840055742141E-2</v>
      </c>
      <c r="S212">
        <v>12857.275162096959</v>
      </c>
      <c r="T212">
        <v>7774.4940890813841</v>
      </c>
      <c r="U212">
        <v>17921.064984773897</v>
      </c>
      <c r="V212">
        <v>11762.028782760113</v>
      </c>
      <c r="W212">
        <v>7291.1543001893715</v>
      </c>
      <c r="X212">
        <v>9079.7338160782383</v>
      </c>
      <c r="Y212">
        <v>10106.5532486429</v>
      </c>
      <c r="Z212">
        <v>4373.6676662933123</v>
      </c>
      <c r="AA212">
        <v>8552.9865103189713</v>
      </c>
      <c r="AB212">
        <f t="shared" si="14"/>
        <v>9968.773173359461</v>
      </c>
      <c r="AC212">
        <f t="shared" si="15"/>
        <v>3887.5070714006224</v>
      </c>
    </row>
    <row r="213" spans="4:29" x14ac:dyDescent="0.25">
      <c r="D213">
        <v>0.33828825910931176</v>
      </c>
      <c r="E213">
        <v>0.21813883089770356</v>
      </c>
      <c r="F213">
        <v>0.37522351885098743</v>
      </c>
      <c r="G213">
        <v>0.27288446475195816</v>
      </c>
      <c r="H213">
        <v>0.25394835965978119</v>
      </c>
      <c r="I213">
        <v>0.21662208398133748</v>
      </c>
      <c r="J213">
        <v>0.20635851851851855</v>
      </c>
      <c r="K213">
        <v>0.10051370851370851</v>
      </c>
      <c r="L213">
        <v>0.19914966634890374</v>
      </c>
      <c r="M213">
        <f t="shared" si="12"/>
        <v>0.24234749007024561</v>
      </c>
      <c r="N213">
        <f t="shared" si="13"/>
        <v>8.0973523853404561E-2</v>
      </c>
      <c r="S213">
        <v>12930.944966083827</v>
      </c>
      <c r="T213">
        <v>7808.89006176769</v>
      </c>
      <c r="U213">
        <v>18220.546815758116</v>
      </c>
      <c r="V213">
        <v>11859.806825115716</v>
      </c>
      <c r="W213">
        <v>7306.3715845650631</v>
      </c>
      <c r="X213">
        <v>9169.3888489972614</v>
      </c>
      <c r="Y213">
        <v>10204.264368459342</v>
      </c>
      <c r="Z213">
        <v>4390.1324638700598</v>
      </c>
      <c r="AA213">
        <v>8537.9483828290686</v>
      </c>
      <c r="AB213">
        <f t="shared" si="14"/>
        <v>10047.588257494017</v>
      </c>
      <c r="AC213">
        <f t="shared" si="15"/>
        <v>3968.670626186049</v>
      </c>
    </row>
    <row r="214" spans="4:29" x14ac:dyDescent="0.25">
      <c r="D214">
        <v>0.33994251012145754</v>
      </c>
      <c r="E214">
        <v>0.21915814196242164</v>
      </c>
      <c r="F214">
        <v>0.37694973070017951</v>
      </c>
      <c r="G214">
        <v>0.27415926892950387</v>
      </c>
      <c r="H214">
        <v>0.25517132442284318</v>
      </c>
      <c r="I214">
        <v>0.21769828926905133</v>
      </c>
      <c r="J214">
        <v>0.20736888888888888</v>
      </c>
      <c r="K214">
        <v>0.10099134199134199</v>
      </c>
      <c r="L214">
        <v>0.20008770257387992</v>
      </c>
      <c r="M214">
        <f t="shared" si="12"/>
        <v>0.24350302209550753</v>
      </c>
      <c r="N214">
        <f t="shared" si="13"/>
        <v>8.1350519036517605E-2</v>
      </c>
      <c r="S214">
        <v>13025.242315187021</v>
      </c>
      <c r="T214">
        <v>7803.8687518864781</v>
      </c>
      <c r="U214">
        <v>18434.268966430351</v>
      </c>
      <c r="V214">
        <v>11887.666870060873</v>
      </c>
      <c r="W214">
        <v>7377.2702958608988</v>
      </c>
      <c r="X214">
        <v>9184.1796539204497</v>
      </c>
      <c r="Y214">
        <v>10200.990542279924</v>
      </c>
      <c r="Z214">
        <v>4418.5342396899496</v>
      </c>
      <c r="AA214">
        <v>8565.7586185980672</v>
      </c>
      <c r="AB214">
        <f t="shared" si="14"/>
        <v>10099.753361546002</v>
      </c>
      <c r="AC214">
        <f t="shared" si="15"/>
        <v>4021.5075787332685</v>
      </c>
    </row>
    <row r="215" spans="4:29" x14ac:dyDescent="0.25">
      <c r="D215">
        <v>0.3415238866396762</v>
      </c>
      <c r="E215">
        <v>0.2202165970772442</v>
      </c>
      <c r="F215">
        <v>0.37878366247755835</v>
      </c>
      <c r="G215">
        <v>0.27545561357702353</v>
      </c>
      <c r="H215">
        <v>0.25639611178614818</v>
      </c>
      <c r="I215">
        <v>0.21873405909797825</v>
      </c>
      <c r="J215">
        <v>0.20834074074074072</v>
      </c>
      <c r="K215">
        <v>0.10146031746031746</v>
      </c>
      <c r="L215">
        <v>0.20103288846520501</v>
      </c>
      <c r="M215">
        <f t="shared" si="12"/>
        <v>0.24466043081354355</v>
      </c>
      <c r="N215">
        <f t="shared" si="13"/>
        <v>8.174355662427292E-2</v>
      </c>
      <c r="S215">
        <v>13107.752495652314</v>
      </c>
      <c r="T215">
        <v>7806.8815378152058</v>
      </c>
      <c r="U215">
        <v>18627.228247132316</v>
      </c>
      <c r="V215">
        <v>11928.921167383511</v>
      </c>
      <c r="W215">
        <v>7383.3226248739584</v>
      </c>
      <c r="X215">
        <v>9190.7786284246413</v>
      </c>
      <c r="Y215">
        <v>10284.095360680507</v>
      </c>
      <c r="Z215">
        <v>4392.1905635671537</v>
      </c>
      <c r="AA215">
        <v>8649.6013293979377</v>
      </c>
      <c r="AB215">
        <f t="shared" si="14"/>
        <v>10152.30799499195</v>
      </c>
      <c r="AC215">
        <f t="shared" si="15"/>
        <v>4081.3994515674508</v>
      </c>
    </row>
    <row r="216" spans="4:29" x14ac:dyDescent="0.25">
      <c r="D216">
        <v>0.34310769230769228</v>
      </c>
      <c r="E216">
        <v>0.22126722338204585</v>
      </c>
      <c r="F216">
        <v>0.38059335727109517</v>
      </c>
      <c r="G216">
        <v>0.27678916449086161</v>
      </c>
      <c r="H216">
        <v>0.25757168894289173</v>
      </c>
      <c r="I216">
        <v>0.21973872472783826</v>
      </c>
      <c r="J216">
        <v>0.20931259259259263</v>
      </c>
      <c r="K216">
        <v>0.10193073593073594</v>
      </c>
      <c r="L216">
        <v>0.20201525262154438</v>
      </c>
      <c r="M216">
        <f t="shared" si="12"/>
        <v>0.24581404802969978</v>
      </c>
      <c r="N216">
        <f t="shared" si="13"/>
        <v>8.2131588541259501E-2</v>
      </c>
      <c r="S216">
        <v>13285.822936146291</v>
      </c>
      <c r="T216">
        <v>7883.707578997758</v>
      </c>
      <c r="U216">
        <v>18821.992994788219</v>
      </c>
      <c r="V216">
        <v>11955.173902043372</v>
      </c>
      <c r="W216">
        <v>7430.3578674897326</v>
      </c>
      <c r="X216">
        <v>9083.8297312877366</v>
      </c>
      <c r="Y216">
        <v>10324.136773182605</v>
      </c>
      <c r="Z216">
        <v>4492.0083988761871</v>
      </c>
      <c r="AA216">
        <v>8668.3474883237068</v>
      </c>
      <c r="AB216">
        <f t="shared" si="14"/>
        <v>10216.153074570624</v>
      </c>
      <c r="AC216">
        <f t="shared" si="15"/>
        <v>4125.588672987783</v>
      </c>
    </row>
    <row r="217" spans="4:29" x14ac:dyDescent="0.25">
      <c r="D217">
        <v>0.34476194331983812</v>
      </c>
      <c r="E217">
        <v>0.22230375782880993</v>
      </c>
      <c r="F217">
        <v>0.38234649910233393</v>
      </c>
      <c r="G217">
        <v>0.27810509138381201</v>
      </c>
      <c r="H217">
        <v>0.25879647630619673</v>
      </c>
      <c r="I217">
        <v>0.22077449455676515</v>
      </c>
      <c r="J217">
        <v>0.21032296296296296</v>
      </c>
      <c r="K217">
        <v>0.1024155844155844</v>
      </c>
      <c r="L217">
        <v>0.20296043851286943</v>
      </c>
      <c r="M217">
        <f t="shared" si="12"/>
        <v>0.2469763609321303</v>
      </c>
      <c r="N217">
        <f t="shared" si="13"/>
        <v>8.2514978700635469E-2</v>
      </c>
      <c r="S217">
        <v>13435.688365971007</v>
      </c>
      <c r="T217">
        <v>7848.056278841148</v>
      </c>
      <c r="U217">
        <v>18919.488210300791</v>
      </c>
      <c r="V217">
        <v>11939.904454333046</v>
      </c>
      <c r="W217">
        <v>7488.9789970733636</v>
      </c>
      <c r="X217">
        <v>9157.3286542137375</v>
      </c>
      <c r="Y217">
        <v>10349.571884268844</v>
      </c>
      <c r="Z217">
        <v>4480.0714206330449</v>
      </c>
      <c r="AA217">
        <v>8798.1285885790348</v>
      </c>
      <c r="AB217">
        <f t="shared" si="14"/>
        <v>10268.579650468222</v>
      </c>
      <c r="AC217">
        <f t="shared" si="15"/>
        <v>4155.6847913769216</v>
      </c>
    </row>
    <row r="218" spans="4:29" x14ac:dyDescent="0.25">
      <c r="D218">
        <v>0.34640647773279354</v>
      </c>
      <c r="E218">
        <v>0.22334655532359074</v>
      </c>
      <c r="F218">
        <v>0.38416696588868943</v>
      </c>
      <c r="G218">
        <v>0.27937989556135767</v>
      </c>
      <c r="H218">
        <v>0.26002855407047382</v>
      </c>
      <c r="I218">
        <v>0.22183514774494559</v>
      </c>
      <c r="J218">
        <v>0.21130962962962965</v>
      </c>
      <c r="K218">
        <v>0.1029062049062049</v>
      </c>
      <c r="L218">
        <v>0.20388417540514778</v>
      </c>
      <c r="M218">
        <f t="shared" si="12"/>
        <v>0.24814040069587037</v>
      </c>
      <c r="N218">
        <f t="shared" si="13"/>
        <v>8.2909193147259169E-2</v>
      </c>
      <c r="S218">
        <v>13582.607003636251</v>
      </c>
      <c r="T218">
        <v>7909.5673248860021</v>
      </c>
      <c r="U218">
        <v>19085.591170062951</v>
      </c>
      <c r="V218">
        <v>11900.525352343255</v>
      </c>
      <c r="W218">
        <v>7509.7298394038517</v>
      </c>
      <c r="X218">
        <v>9174.6225184316208</v>
      </c>
      <c r="Y218">
        <v>10355.11220549555</v>
      </c>
      <c r="Z218">
        <v>4497.9768879977573</v>
      </c>
      <c r="AA218">
        <v>8849.2170216954182</v>
      </c>
      <c r="AB218">
        <f t="shared" si="14"/>
        <v>10318.327702661407</v>
      </c>
      <c r="AC218">
        <f t="shared" si="15"/>
        <v>4199.0819000417778</v>
      </c>
    </row>
    <row r="219" spans="4:29" x14ac:dyDescent="0.25">
      <c r="D219">
        <v>0.34797570850202436</v>
      </c>
      <c r="E219">
        <v>0.2244300626304801</v>
      </c>
      <c r="F219">
        <v>0.38601705565529626</v>
      </c>
      <c r="G219">
        <v>0.280693864229765</v>
      </c>
      <c r="H219">
        <v>0.26123511543134864</v>
      </c>
      <c r="I219">
        <v>0.22285536547433904</v>
      </c>
      <c r="J219">
        <v>0.21226666666666663</v>
      </c>
      <c r="K219">
        <v>0.10340548340548342</v>
      </c>
      <c r="L219">
        <v>0.20483651096282177</v>
      </c>
      <c r="M219">
        <f t="shared" si="12"/>
        <v>0.24930175921758055</v>
      </c>
      <c r="N219">
        <f t="shared" si="13"/>
        <v>8.3297645905104467E-2</v>
      </c>
      <c r="S219">
        <v>13739.20795839691</v>
      </c>
      <c r="T219">
        <v>7940.6994461495196</v>
      </c>
      <c r="U219">
        <v>19295.702386827314</v>
      </c>
      <c r="V219">
        <v>11926.242316908016</v>
      </c>
      <c r="W219">
        <v>7594.9812166449428</v>
      </c>
      <c r="X219">
        <v>9264.7326530405862</v>
      </c>
      <c r="Y219">
        <v>10424.869886395432</v>
      </c>
      <c r="Z219">
        <v>4541.4027916064297</v>
      </c>
      <c r="AA219">
        <v>8893.3013954329417</v>
      </c>
      <c r="AB219">
        <f t="shared" si="14"/>
        <v>10402.348894600233</v>
      </c>
      <c r="AC219">
        <f t="shared" si="15"/>
        <v>4248.7091963804378</v>
      </c>
    </row>
    <row r="220" spans="4:29" x14ac:dyDescent="0.25">
      <c r="D220">
        <v>0.34960566801619442</v>
      </c>
      <c r="E220">
        <v>0.22546503131524004</v>
      </c>
      <c r="F220">
        <v>0.38777019748653502</v>
      </c>
      <c r="G220">
        <v>0.28200783289817233</v>
      </c>
      <c r="H220">
        <v>0.26242162818955034</v>
      </c>
      <c r="I220">
        <v>0.22388335925349923</v>
      </c>
      <c r="J220">
        <v>0.21326074074074072</v>
      </c>
      <c r="K220">
        <v>0.10389033189033188</v>
      </c>
      <c r="L220">
        <v>0.20580457578646333</v>
      </c>
      <c r="M220">
        <f t="shared" si="12"/>
        <v>0.25045659617519195</v>
      </c>
      <c r="N220">
        <f t="shared" si="13"/>
        <v>8.3676404775508403E-2</v>
      </c>
      <c r="S220">
        <v>13873.287001653012</v>
      </c>
      <c r="T220">
        <v>7988.1508245269788</v>
      </c>
      <c r="U220">
        <v>19564.039912856129</v>
      </c>
      <c r="V220">
        <v>12039.557692021495</v>
      </c>
      <c r="W220">
        <v>7610.5443483928093</v>
      </c>
      <c r="X220">
        <v>9369.6335925727417</v>
      </c>
      <c r="Y220">
        <v>10438.972522245229</v>
      </c>
      <c r="Z220">
        <v>4541.6086015761393</v>
      </c>
      <c r="AA220">
        <v>8972.406066064761</v>
      </c>
      <c r="AB220">
        <f t="shared" si="14"/>
        <v>10488.688951323255</v>
      </c>
      <c r="AC220">
        <f t="shared" si="15"/>
        <v>4325.5163746778662</v>
      </c>
    </row>
    <row r="221" spans="4:29" x14ac:dyDescent="0.25">
      <c r="D221">
        <v>0.35125991902834008</v>
      </c>
      <c r="E221">
        <v>0.22647651356993728</v>
      </c>
      <c r="F221">
        <v>0.38952333931777383</v>
      </c>
      <c r="G221">
        <v>0.28328263707571799</v>
      </c>
      <c r="H221">
        <v>0.26364459295261228</v>
      </c>
      <c r="I221">
        <v>0.22494401244167964</v>
      </c>
      <c r="J221">
        <v>0.21427111111111113</v>
      </c>
      <c r="K221">
        <v>0.10436796536796537</v>
      </c>
      <c r="L221">
        <v>0.20674976167778841</v>
      </c>
      <c r="M221">
        <f t="shared" si="12"/>
        <v>0.25161331694921402</v>
      </c>
      <c r="N221">
        <f t="shared" si="13"/>
        <v>8.4059354173802739E-2</v>
      </c>
      <c r="S221">
        <v>13992.211113803245</v>
      </c>
      <c r="T221">
        <v>8076.2748129422589</v>
      </c>
      <c r="U221">
        <v>19801.910184037264</v>
      </c>
      <c r="V221">
        <v>12153.944607325173</v>
      </c>
      <c r="W221">
        <v>7637.6933671085326</v>
      </c>
      <c r="X221">
        <v>9407.1794819931456</v>
      </c>
      <c r="Y221">
        <v>10466.170462812692</v>
      </c>
      <c r="Z221">
        <v>4599.6470130341741</v>
      </c>
      <c r="AA221">
        <v>9031.3225655457518</v>
      </c>
      <c r="AB221">
        <f t="shared" si="14"/>
        <v>10574.039289844693</v>
      </c>
      <c r="AC221">
        <f t="shared" si="15"/>
        <v>4382.3665252621768</v>
      </c>
    </row>
    <row r="222" spans="4:29" x14ac:dyDescent="0.25">
      <c r="D222">
        <v>0.35286801619433206</v>
      </c>
      <c r="E222">
        <v>0.22753496868475981</v>
      </c>
      <c r="F222">
        <v>0.39135727109515261</v>
      </c>
      <c r="G222">
        <v>0.28457898172323753</v>
      </c>
      <c r="H222">
        <v>0.26486755771567427</v>
      </c>
      <c r="I222">
        <v>0.22599533437013997</v>
      </c>
      <c r="J222">
        <v>0.21524296296296297</v>
      </c>
      <c r="K222">
        <v>0.10483694083694084</v>
      </c>
      <c r="L222">
        <v>0.20768064823641566</v>
      </c>
      <c r="M222">
        <f t="shared" si="12"/>
        <v>0.25277363131329067</v>
      </c>
      <c r="N222">
        <f t="shared" si="13"/>
        <v>8.4456656285613455E-2</v>
      </c>
      <c r="S222">
        <v>14167.755732446243</v>
      </c>
      <c r="T222">
        <v>8106.4026722295339</v>
      </c>
      <c r="U222">
        <v>20037.072254787494</v>
      </c>
      <c r="V222">
        <v>12299.941958239702</v>
      </c>
      <c r="W222">
        <v>7672.9697990703626</v>
      </c>
      <c r="X222">
        <v>9355.0703384945245</v>
      </c>
      <c r="Y222">
        <v>10493.368403380155</v>
      </c>
      <c r="Z222">
        <v>4559.308258971143</v>
      </c>
      <c r="AA222">
        <v>9107.3372099810131</v>
      </c>
      <c r="AB222">
        <f t="shared" si="14"/>
        <v>10644.358514177795</v>
      </c>
      <c r="AC222">
        <f t="shared" si="15"/>
        <v>4468.2779089711976</v>
      </c>
    </row>
    <row r="223" spans="4:29" x14ac:dyDescent="0.25">
      <c r="D223">
        <v>0.35447368421052633</v>
      </c>
      <c r="E223">
        <v>0.22859498956158658</v>
      </c>
      <c r="F223">
        <v>0.39318043087971277</v>
      </c>
      <c r="G223">
        <v>0.28593211488250658</v>
      </c>
      <c r="H223">
        <v>0.26604495747266094</v>
      </c>
      <c r="I223">
        <v>0.22700000000000004</v>
      </c>
      <c r="J223">
        <v>0.21623703703703703</v>
      </c>
      <c r="K223">
        <v>0.10530735930735931</v>
      </c>
      <c r="L223">
        <v>0.20865443279313636</v>
      </c>
      <c r="M223">
        <f t="shared" si="12"/>
        <v>0.25393611179383624</v>
      </c>
      <c r="N223">
        <f t="shared" si="13"/>
        <v>8.485063020784063E-2</v>
      </c>
      <c r="S223">
        <v>14300.150894468361</v>
      </c>
      <c r="T223">
        <v>8167.1605217922051</v>
      </c>
      <c r="U223">
        <v>20316.693949278415</v>
      </c>
      <c r="V223">
        <v>12466.834342863101</v>
      </c>
      <c r="W223">
        <v>7707.9003836600195</v>
      </c>
      <c r="X223">
        <v>9439.7192528241594</v>
      </c>
      <c r="Y223">
        <v>10458.61547932173</v>
      </c>
      <c r="Z223">
        <v>4668.7991628565151</v>
      </c>
      <c r="AA223">
        <v>9206.4240500172236</v>
      </c>
      <c r="AB223">
        <f t="shared" si="14"/>
        <v>10748.033115231303</v>
      </c>
      <c r="AC223">
        <f t="shared" si="15"/>
        <v>4529.948821345045</v>
      </c>
    </row>
    <row r="224" spans="4:29" x14ac:dyDescent="0.25">
      <c r="D224">
        <v>0.35612793522267211</v>
      </c>
      <c r="E224">
        <v>0.22962212943632568</v>
      </c>
      <c r="F224">
        <v>0.39496050269299821</v>
      </c>
      <c r="G224">
        <v>0.2872382506527415</v>
      </c>
      <c r="H224">
        <v>0.26725151883353576</v>
      </c>
      <c r="I224">
        <v>0.2280357698289269</v>
      </c>
      <c r="J224">
        <v>0.21724740740740739</v>
      </c>
      <c r="K224">
        <v>0.10577633477633477</v>
      </c>
      <c r="L224">
        <v>0.20961534795042902</v>
      </c>
      <c r="M224">
        <f t="shared" si="12"/>
        <v>0.25509724408904128</v>
      </c>
      <c r="N224">
        <f t="shared" si="13"/>
        <v>8.5241534904215127E-2</v>
      </c>
      <c r="S224">
        <v>14474.853572494365</v>
      </c>
      <c r="T224">
        <v>8258.0462306421523</v>
      </c>
      <c r="U224">
        <v>20506.945029549475</v>
      </c>
      <c r="V224">
        <v>12540.770615986788</v>
      </c>
      <c r="W224">
        <v>7755.6273210201425</v>
      </c>
      <c r="X224">
        <v>9548.716107565815</v>
      </c>
      <c r="Y224">
        <v>10507.722872012982</v>
      </c>
      <c r="Z224">
        <v>4602.322542640396</v>
      </c>
      <c r="AA224">
        <v>9221.4621775071264</v>
      </c>
      <c r="AB224">
        <f t="shared" si="14"/>
        <v>10824.05182993547</v>
      </c>
      <c r="AC224">
        <f t="shared" si="15"/>
        <v>4596.714387803655</v>
      </c>
    </row>
    <row r="225" spans="4:29" x14ac:dyDescent="0.25">
      <c r="D225">
        <v>0.35774817813765181</v>
      </c>
      <c r="E225">
        <v>0.23066492693110649</v>
      </c>
      <c r="F225">
        <v>0.39677019748653503</v>
      </c>
      <c r="G225">
        <v>0.28850326370757179</v>
      </c>
      <c r="H225">
        <v>0.26850182260024291</v>
      </c>
      <c r="I225">
        <v>0.22909642301710731</v>
      </c>
      <c r="J225">
        <v>0.21823407407407405</v>
      </c>
      <c r="K225">
        <v>0.10626118326118326</v>
      </c>
      <c r="L225">
        <v>0.21055338417540517</v>
      </c>
      <c r="M225">
        <f t="shared" si="12"/>
        <v>0.2562592725989864</v>
      </c>
      <c r="N225">
        <f t="shared" si="13"/>
        <v>8.5630116376591153E-2</v>
      </c>
      <c r="S225">
        <v>14607.038249362233</v>
      </c>
      <c r="T225">
        <v>8341.3999746702812</v>
      </c>
      <c r="U225">
        <v>20757.904936146653</v>
      </c>
      <c r="V225">
        <v>12604.259372256043</v>
      </c>
      <c r="W225">
        <v>7783.295110794128</v>
      </c>
      <c r="X225">
        <v>9567.3752768535305</v>
      </c>
      <c r="Y225">
        <v>10527.365829089484</v>
      </c>
      <c r="Z225">
        <v>4673.1211722204116</v>
      </c>
      <c r="AA225">
        <v>9187.4718893450172</v>
      </c>
      <c r="AB225">
        <f t="shared" si="14"/>
        <v>10894.359090081976</v>
      </c>
      <c r="AC225">
        <f t="shared" si="15"/>
        <v>4659.7537051490317</v>
      </c>
    </row>
    <row r="226" spans="4:29" x14ac:dyDescent="0.25">
      <c r="D226">
        <v>0.35931740890688263</v>
      </c>
      <c r="E226">
        <v>0.23172494780793315</v>
      </c>
      <c r="F226">
        <v>0.39859066427289047</v>
      </c>
      <c r="G226">
        <v>0.28983681462140987</v>
      </c>
      <c r="H226">
        <v>0.26970656136087473</v>
      </c>
      <c r="I226">
        <v>0.23012441679626752</v>
      </c>
      <c r="J226">
        <v>0.21919851851851851</v>
      </c>
      <c r="K226">
        <v>0.10675324675324675</v>
      </c>
      <c r="L226">
        <v>0.21152001906577697</v>
      </c>
      <c r="M226">
        <f t="shared" si="12"/>
        <v>0.25741917756708893</v>
      </c>
      <c r="N226">
        <f t="shared" si="13"/>
        <v>8.6014165146849328E-2</v>
      </c>
      <c r="S226">
        <v>14728.698668517691</v>
      </c>
      <c r="T226">
        <v>8314.7870322998533</v>
      </c>
      <c r="U226">
        <v>21009.090526113072</v>
      </c>
      <c r="V226">
        <v>12704.984150134693</v>
      </c>
      <c r="W226">
        <v>7735.3952497479168</v>
      </c>
      <c r="X226">
        <v>9647.7007251286959</v>
      </c>
      <c r="Y226">
        <v>10574.458559516479</v>
      </c>
      <c r="Z226">
        <v>4715.929645919955</v>
      </c>
      <c r="AA226">
        <v>9267.400566962584</v>
      </c>
      <c r="AB226">
        <f t="shared" si="14"/>
        <v>10966.493902704549</v>
      </c>
      <c r="AC226">
        <f t="shared" si="15"/>
        <v>4734.8601703190225</v>
      </c>
    </row>
    <row r="227" spans="4:29" x14ac:dyDescent="0.25">
      <c r="D227">
        <v>0.36094736842105268</v>
      </c>
      <c r="E227">
        <v>0.23275991649269309</v>
      </c>
      <c r="F227">
        <v>0.4003707360861759</v>
      </c>
      <c r="G227">
        <v>0.29115274151436027</v>
      </c>
      <c r="H227">
        <v>0.27091312272174961</v>
      </c>
      <c r="I227">
        <v>0.23115241057542771</v>
      </c>
      <c r="J227">
        <v>0.22019407407407407</v>
      </c>
      <c r="K227">
        <v>0.10723665223665224</v>
      </c>
      <c r="L227">
        <v>0.21249523355576741</v>
      </c>
      <c r="M227">
        <f t="shared" si="12"/>
        <v>0.25858025063088363</v>
      </c>
      <c r="N227">
        <f t="shared" si="13"/>
        <v>8.6398657148253719E-2</v>
      </c>
      <c r="S227">
        <v>14917.08288156983</v>
      </c>
      <c r="T227">
        <v>8395.379055893316</v>
      </c>
      <c r="U227">
        <v>21276.299635295676</v>
      </c>
      <c r="V227">
        <v>12740.880746506336</v>
      </c>
      <c r="W227">
        <v>7756.4919394505796</v>
      </c>
      <c r="X227">
        <v>9740.7690207222986</v>
      </c>
      <c r="Y227">
        <v>10620.795791594381</v>
      </c>
      <c r="Z227">
        <v>4716.547075829083</v>
      </c>
      <c r="AA227">
        <v>9232.5862718147273</v>
      </c>
      <c r="AB227">
        <f t="shared" si="14"/>
        <v>11044.092490964023</v>
      </c>
      <c r="AC227">
        <f t="shared" si="15"/>
        <v>4816.6174096586019</v>
      </c>
    </row>
    <row r="228" spans="4:29" x14ac:dyDescent="0.25">
      <c r="D228">
        <v>0.36261619433198389</v>
      </c>
      <c r="E228">
        <v>0.23378705636743205</v>
      </c>
      <c r="F228">
        <v>0.40215080789946139</v>
      </c>
      <c r="G228">
        <v>0.29242754569190599</v>
      </c>
      <c r="H228">
        <v>0.27214520048602664</v>
      </c>
      <c r="I228">
        <v>0.2322208398133748</v>
      </c>
      <c r="J228">
        <v>0.22119555555555556</v>
      </c>
      <c r="K228">
        <v>0.10772150072150073</v>
      </c>
      <c r="L228">
        <v>0.21342612011439469</v>
      </c>
      <c r="M228">
        <f t="shared" si="12"/>
        <v>0.25974342455351507</v>
      </c>
      <c r="N228">
        <f t="shared" si="13"/>
        <v>8.678842618313877E-2</v>
      </c>
      <c r="S228">
        <v>15048.004647512209</v>
      </c>
      <c r="T228">
        <v>8432.7878145083505</v>
      </c>
      <c r="U228">
        <v>21563.368880971582</v>
      </c>
      <c r="V228">
        <v>12902.147545131194</v>
      </c>
      <c r="W228">
        <v>7703.923138880009</v>
      </c>
      <c r="X228">
        <v>9782.8659270421449</v>
      </c>
      <c r="Y228">
        <v>10707.174436174379</v>
      </c>
      <c r="Z228">
        <v>4798.6652537431119</v>
      </c>
      <c r="AA228">
        <v>9317.0469878539097</v>
      </c>
      <c r="AB228">
        <f t="shared" si="14"/>
        <v>11139.553847979654</v>
      </c>
      <c r="AC228">
        <f t="shared" si="15"/>
        <v>4895.4665029901817</v>
      </c>
    </row>
    <row r="229" spans="4:29" x14ac:dyDescent="0.25">
      <c r="D229">
        <v>0.36422186234817816</v>
      </c>
      <c r="E229">
        <v>0.23484551148225472</v>
      </c>
      <c r="F229">
        <v>0.40400089766606828</v>
      </c>
      <c r="G229">
        <v>0.29374151436031332</v>
      </c>
      <c r="H229">
        <v>0.27338821385176171</v>
      </c>
      <c r="I229">
        <v>0.23325660964230169</v>
      </c>
      <c r="J229">
        <v>0.2221674074074074</v>
      </c>
      <c r="K229">
        <v>0.1081919191919192</v>
      </c>
      <c r="L229">
        <v>0.21436415633937086</v>
      </c>
      <c r="M229">
        <f t="shared" si="12"/>
        <v>0.26090867692106395</v>
      </c>
      <c r="N229">
        <f t="shared" si="13"/>
        <v>8.7189695381423099E-2</v>
      </c>
      <c r="S229">
        <v>15230.074305936902</v>
      </c>
      <c r="T229">
        <v>8474.2136210283534</v>
      </c>
      <c r="U229">
        <v>21842.313525354773</v>
      </c>
      <c r="V229">
        <v>12976.083818254881</v>
      </c>
      <c r="W229">
        <v>7759.2587184279782</v>
      </c>
      <c r="X229">
        <v>9837.4781298354574</v>
      </c>
      <c r="Y229">
        <v>10747.46768145951</v>
      </c>
      <c r="Z229">
        <v>4787.139895439389</v>
      </c>
      <c r="AA229">
        <v>9335.1751415403669</v>
      </c>
      <c r="AB229">
        <f t="shared" si="14"/>
        <v>11221.022759697515</v>
      </c>
      <c r="AC229">
        <f t="shared" si="15"/>
        <v>4982.2565416542948</v>
      </c>
    </row>
    <row r="230" spans="4:29" x14ac:dyDescent="0.25">
      <c r="D230">
        <v>0.36580323886639676</v>
      </c>
      <c r="E230">
        <v>0.23590553235908135</v>
      </c>
      <c r="F230">
        <v>0.40580789946140039</v>
      </c>
      <c r="G230">
        <v>0.29507702349869452</v>
      </c>
      <c r="H230">
        <v>0.2745747266099634</v>
      </c>
      <c r="I230">
        <v>0.23426127527216176</v>
      </c>
      <c r="J230">
        <v>0.22314666666666666</v>
      </c>
      <c r="K230">
        <v>0.10866810966810966</v>
      </c>
      <c r="L230">
        <v>0.21532507149666352</v>
      </c>
      <c r="M230">
        <f t="shared" si="12"/>
        <v>0.26206328265545975</v>
      </c>
      <c r="N230">
        <f t="shared" si="13"/>
        <v>8.7576508467522227E-2</v>
      </c>
      <c r="S230">
        <v>15390.25350831978</v>
      </c>
      <c r="T230">
        <v>8496.5584499997494</v>
      </c>
      <c r="U230">
        <v>22136.604638846427</v>
      </c>
      <c r="V230">
        <v>13050.555861473669</v>
      </c>
      <c r="W230">
        <v>7823.7592533385805</v>
      </c>
      <c r="X230">
        <v>9955.3494675310249</v>
      </c>
      <c r="Y230">
        <v>10832.083496558285</v>
      </c>
      <c r="Z230">
        <v>4783.0236960452021</v>
      </c>
      <c r="AA230">
        <v>9389.1475991068692</v>
      </c>
      <c r="AB230">
        <f t="shared" si="14"/>
        <v>11317.481774579954</v>
      </c>
      <c r="AC230">
        <f t="shared" si="15"/>
        <v>5066.0237289605966</v>
      </c>
    </row>
    <row r="231" spans="4:29" x14ac:dyDescent="0.25">
      <c r="D231">
        <v>0.36743319838056682</v>
      </c>
      <c r="E231">
        <v>0.2369248434237996</v>
      </c>
      <c r="F231">
        <v>0.40754757630161581</v>
      </c>
      <c r="G231">
        <v>0.29635182767624024</v>
      </c>
      <c r="H231">
        <v>0.27577946537059528</v>
      </c>
      <c r="I231">
        <v>0.23530637636080873</v>
      </c>
      <c r="J231">
        <v>0.22415703703703704</v>
      </c>
      <c r="K231">
        <v>0.10916017316017317</v>
      </c>
      <c r="L231">
        <v>0.21627740705433748</v>
      </c>
      <c r="M231">
        <f t="shared" si="12"/>
        <v>0.26321532275168602</v>
      </c>
      <c r="N231">
        <f t="shared" si="13"/>
        <v>8.7949457057975924E-2</v>
      </c>
      <c r="S231">
        <v>15460.766034992927</v>
      </c>
      <c r="T231">
        <v>8552.0439241871463</v>
      </c>
      <c r="U231">
        <v>22351.455206364873</v>
      </c>
      <c r="V231">
        <v>13086.720342892866</v>
      </c>
      <c r="W231">
        <v>7827.3906507464162</v>
      </c>
      <c r="X231">
        <v>9992.2127044165118</v>
      </c>
      <c r="Y231">
        <v>10884.464715428954</v>
      </c>
      <c r="Z231">
        <v>4788.7863751970635</v>
      </c>
      <c r="AA231">
        <v>9461.6602138527014</v>
      </c>
      <c r="AB231">
        <f t="shared" si="14"/>
        <v>11378.388907564384</v>
      </c>
      <c r="AC231">
        <f t="shared" si="15"/>
        <v>5121.6739680495366</v>
      </c>
    </row>
    <row r="232" spans="4:29" x14ac:dyDescent="0.25">
      <c r="D232">
        <v>0.36906558704453446</v>
      </c>
      <c r="E232">
        <v>0.23795198329853853</v>
      </c>
      <c r="F232">
        <v>0.40934380610412924</v>
      </c>
      <c r="G232">
        <v>0.29764621409921671</v>
      </c>
      <c r="H232">
        <v>0.27702065613608734</v>
      </c>
      <c r="I232">
        <v>0.23636547433903579</v>
      </c>
      <c r="J232">
        <v>0.22513629629629631</v>
      </c>
      <c r="K232">
        <v>0.10965223665223665</v>
      </c>
      <c r="L232">
        <v>0.21721544327931369</v>
      </c>
      <c r="M232">
        <f t="shared" si="12"/>
        <v>0.26437752191659869</v>
      </c>
      <c r="N232">
        <f t="shared" si="13"/>
        <v>8.833777681735186E-2</v>
      </c>
      <c r="S232">
        <v>15574.84898859545</v>
      </c>
      <c r="T232">
        <v>8545.5162213415715</v>
      </c>
      <c r="U232">
        <v>22603.543529808259</v>
      </c>
      <c r="V232">
        <v>13181.819534772972</v>
      </c>
      <c r="W232">
        <v>7907.2813937187975</v>
      </c>
      <c r="X232">
        <v>10074.813661141396</v>
      </c>
      <c r="Y232">
        <v>10810.174044434494</v>
      </c>
      <c r="Z232">
        <v>4826.8612195932919</v>
      </c>
      <c r="AA232">
        <v>9515.0146661798935</v>
      </c>
      <c r="AB232">
        <f t="shared" si="14"/>
        <v>11448.874806620681</v>
      </c>
      <c r="AC232">
        <f t="shared" si="15"/>
        <v>5187.8780749807856</v>
      </c>
    </row>
    <row r="233" spans="4:29" x14ac:dyDescent="0.25">
      <c r="D233">
        <v>0.37064696356275306</v>
      </c>
      <c r="E233">
        <v>0.23900417536534446</v>
      </c>
      <c r="F233">
        <v>0.41116427289048474</v>
      </c>
      <c r="G233">
        <v>0.29896997389033941</v>
      </c>
      <c r="H233">
        <v>0.27822721749696228</v>
      </c>
      <c r="I233">
        <v>0.23739346811819598</v>
      </c>
      <c r="J233">
        <v>0.22610074074074074</v>
      </c>
      <c r="K233">
        <v>0.11014285714285715</v>
      </c>
      <c r="L233">
        <v>0.21817492850333656</v>
      </c>
      <c r="M233">
        <f t="shared" si="12"/>
        <v>0.26553606641233496</v>
      </c>
      <c r="N233">
        <f t="shared" si="13"/>
        <v>8.8724281886436648E-2</v>
      </c>
      <c r="S233">
        <v>15630.417069316973</v>
      </c>
      <c r="T233">
        <v>8596.7335821299384</v>
      </c>
      <c r="U233">
        <v>22924.239597501233</v>
      </c>
      <c r="V233">
        <v>13146.994478591525</v>
      </c>
      <c r="W233">
        <v>7882.553306608299</v>
      </c>
      <c r="X233">
        <v>10121.461584360684</v>
      </c>
      <c r="Y233">
        <v>10851.474620851754</v>
      </c>
      <c r="Z233">
        <v>4838.5923878667254</v>
      </c>
      <c r="AA233">
        <v>9608.745460808741</v>
      </c>
      <c r="AB233">
        <f t="shared" si="14"/>
        <v>11511.245787559543</v>
      </c>
      <c r="AC233">
        <f t="shared" si="15"/>
        <v>5268.681916060038</v>
      </c>
    </row>
    <row r="234" spans="4:29" x14ac:dyDescent="0.25">
      <c r="D234">
        <v>0.37228906882591095</v>
      </c>
      <c r="E234">
        <v>0.24003914405010429</v>
      </c>
      <c r="F234">
        <v>0.41294434470377023</v>
      </c>
      <c r="G234">
        <v>0.30030548302872062</v>
      </c>
      <c r="H234">
        <v>0.27943195625759404</v>
      </c>
      <c r="I234">
        <v>0.23843856920684295</v>
      </c>
      <c r="J234">
        <v>0.22711111111111112</v>
      </c>
      <c r="K234">
        <v>0.11062049062049062</v>
      </c>
      <c r="L234">
        <v>0.21915729265967593</v>
      </c>
      <c r="M234">
        <f t="shared" si="12"/>
        <v>0.26670416227380234</v>
      </c>
      <c r="N234">
        <f t="shared" si="13"/>
        <v>8.9110747780841923E-2</v>
      </c>
      <c r="S234">
        <v>15684.511753958761</v>
      </c>
      <c r="T234">
        <v>8647.1977464361244</v>
      </c>
      <c r="U234">
        <v>23051.073651015275</v>
      </c>
      <c r="V234">
        <v>13189.320316104362</v>
      </c>
      <c r="W234">
        <v>7917.3109675118667</v>
      </c>
      <c r="X234">
        <v>10196.780914046463</v>
      </c>
      <c r="Y234">
        <v>10851.726453634787</v>
      </c>
      <c r="Z234">
        <v>4888.1925905666776</v>
      </c>
      <c r="AA234">
        <v>9627.4916197345101</v>
      </c>
      <c r="AB234">
        <f t="shared" si="14"/>
        <v>11561.511779223201</v>
      </c>
      <c r="AC234">
        <f t="shared" si="15"/>
        <v>5292.3559945183579</v>
      </c>
    </row>
    <row r="235" spans="4:29" x14ac:dyDescent="0.25">
      <c r="D235">
        <v>0.37394574898785432</v>
      </c>
      <c r="E235">
        <v>0.24105845511482252</v>
      </c>
      <c r="F235">
        <v>0.41472710951526032</v>
      </c>
      <c r="G235">
        <v>0.30158028720626634</v>
      </c>
      <c r="H235">
        <v>0.28066403402187107</v>
      </c>
      <c r="I235">
        <v>0.23949766718506996</v>
      </c>
      <c r="J235">
        <v>0.22811259259259259</v>
      </c>
      <c r="K235">
        <v>0.11109090909090909</v>
      </c>
      <c r="L235">
        <v>0.22009532888465208</v>
      </c>
      <c r="M235">
        <f t="shared" si="12"/>
        <v>0.26786357028881091</v>
      </c>
      <c r="N235">
        <f t="shared" si="13"/>
        <v>8.9502617095278833E-2</v>
      </c>
      <c r="S235">
        <v>15865.949956920707</v>
      </c>
      <c r="T235">
        <v>8705.9470720463123</v>
      </c>
      <c r="U235">
        <v>23302.93629108942</v>
      </c>
      <c r="V235">
        <v>13358.891551203256</v>
      </c>
      <c r="W235">
        <v>7982.8490445389934</v>
      </c>
      <c r="X235">
        <v>10244.33904064564</v>
      </c>
      <c r="Y235">
        <v>10992.50097934971</v>
      </c>
      <c r="Z235">
        <v>4886.3403008392934</v>
      </c>
      <c r="AA235">
        <v>9685.7901139761889</v>
      </c>
      <c r="AB235">
        <f t="shared" si="14"/>
        <v>11669.504927845504</v>
      </c>
      <c r="AC235">
        <f t="shared" si="15"/>
        <v>5369.0186378340404</v>
      </c>
    </row>
    <row r="236" spans="4:29" x14ac:dyDescent="0.25">
      <c r="D236">
        <v>0.37552712550607298</v>
      </c>
      <c r="E236">
        <v>0.24213256784968676</v>
      </c>
      <c r="F236">
        <v>0.41657450628366249</v>
      </c>
      <c r="G236">
        <v>0.30288446475195818</v>
      </c>
      <c r="H236">
        <v>0.28188882138517607</v>
      </c>
      <c r="I236">
        <v>0.24051788491446346</v>
      </c>
      <c r="J236">
        <v>0.22908444444444445</v>
      </c>
      <c r="K236">
        <v>0.11155266955266956</v>
      </c>
      <c r="L236">
        <v>0.22103336510962826</v>
      </c>
      <c r="M236">
        <f t="shared" si="12"/>
        <v>0.26902176108864023</v>
      </c>
      <c r="N236">
        <f t="shared" si="13"/>
        <v>8.9900875324491161E-2</v>
      </c>
      <c r="S236">
        <v>15980.03291052323</v>
      </c>
      <c r="T236">
        <v>8677.0745402293396</v>
      </c>
      <c r="U236">
        <v>23502.891756237888</v>
      </c>
      <c r="V236">
        <v>13282.276427604071</v>
      </c>
      <c r="W236">
        <v>8028.1550502938944</v>
      </c>
      <c r="X236">
        <v>10269.824735282518</v>
      </c>
      <c r="Y236">
        <v>10991.997313783646</v>
      </c>
      <c r="Z236">
        <v>4968.0468588139038</v>
      </c>
      <c r="AA236">
        <v>9743.4706029785575</v>
      </c>
      <c r="AB236">
        <f t="shared" si="14"/>
        <v>11715.974466194115</v>
      </c>
      <c r="AC236">
        <f t="shared" si="15"/>
        <v>5413.4396494268758</v>
      </c>
    </row>
    <row r="237" spans="4:29" x14ac:dyDescent="0.25">
      <c r="D237">
        <v>0.37712064777327942</v>
      </c>
      <c r="E237">
        <v>0.24317693110647182</v>
      </c>
      <c r="F237">
        <v>0.41835727109515264</v>
      </c>
      <c r="G237">
        <v>0.30421997389033945</v>
      </c>
      <c r="H237">
        <v>0.28307533414337777</v>
      </c>
      <c r="I237">
        <v>0.24151477449455677</v>
      </c>
      <c r="J237">
        <v>0.23006518518518518</v>
      </c>
      <c r="K237">
        <v>0.11201443001443001</v>
      </c>
      <c r="L237">
        <v>0.22200857959961873</v>
      </c>
      <c r="M237">
        <f t="shared" si="12"/>
        <v>0.27017256970026804</v>
      </c>
      <c r="N237">
        <f t="shared" si="13"/>
        <v>9.0287531881787772E-2</v>
      </c>
      <c r="S237">
        <v>16195.780193627634</v>
      </c>
      <c r="T237">
        <v>8743.1047651672852</v>
      </c>
      <c r="U237">
        <v>23766.715614881861</v>
      </c>
      <c r="V237">
        <v>13448.90092717992</v>
      </c>
      <c r="W237">
        <v>8127.9320171663267</v>
      </c>
      <c r="X237">
        <v>10293.717574004593</v>
      </c>
      <c r="Y237">
        <v>10926.772622978342</v>
      </c>
      <c r="Z237">
        <v>4869.4638833231274</v>
      </c>
      <c r="AA237">
        <v>9811.0391758099031</v>
      </c>
      <c r="AB237">
        <f t="shared" si="14"/>
        <v>11798.158530459888</v>
      </c>
      <c r="AC237">
        <f t="shared" si="15"/>
        <v>5512.3997772927114</v>
      </c>
    </row>
    <row r="238" spans="4:29" x14ac:dyDescent="0.25">
      <c r="D238">
        <v>0.37876275303643725</v>
      </c>
      <c r="E238">
        <v>0.24419624217118993</v>
      </c>
      <c r="F238">
        <v>0.4201104129263914</v>
      </c>
      <c r="G238">
        <v>0.30548498694516973</v>
      </c>
      <c r="H238">
        <v>0.28428918590522467</v>
      </c>
      <c r="I238">
        <v>0.24255987558320374</v>
      </c>
      <c r="J238">
        <v>0.23107407407407407</v>
      </c>
      <c r="K238">
        <v>0.1124992784992785</v>
      </c>
      <c r="L238">
        <v>0.22296091515729269</v>
      </c>
      <c r="M238">
        <f t="shared" si="12"/>
        <v>0.27132641381091793</v>
      </c>
      <c r="N238">
        <f t="shared" si="13"/>
        <v>9.0666406484378667E-2</v>
      </c>
      <c r="S238">
        <v>16287.972691188346</v>
      </c>
      <c r="T238">
        <v>8743.355830661345</v>
      </c>
      <c r="U238">
        <v>24053.107810450041</v>
      </c>
      <c r="V238">
        <v>13623.561978182257</v>
      </c>
      <c r="W238">
        <v>8148.6828594968156</v>
      </c>
      <c r="X238">
        <v>10248.207405010166</v>
      </c>
      <c r="Y238">
        <v>10969.584196093792</v>
      </c>
      <c r="Z238">
        <v>4941.9089926608167</v>
      </c>
      <c r="AA238">
        <v>9889.7318429488478</v>
      </c>
      <c r="AB238">
        <f t="shared" si="14"/>
        <v>11878.457067410269</v>
      </c>
      <c r="AC238">
        <f t="shared" si="15"/>
        <v>5590.2359786653224</v>
      </c>
    </row>
    <row r="239" spans="4:29" x14ac:dyDescent="0.25">
      <c r="D239">
        <v>0.38040728744939273</v>
      </c>
      <c r="E239">
        <v>0.24524686847599159</v>
      </c>
      <c r="F239">
        <v>0.42194434470377024</v>
      </c>
      <c r="G239">
        <v>0.30676958224543083</v>
      </c>
      <c r="H239">
        <v>0.2855321992709598</v>
      </c>
      <c r="I239">
        <v>0.24362674961119751</v>
      </c>
      <c r="J239">
        <v>0.23205333333333333</v>
      </c>
      <c r="K239">
        <v>0.11299134199134199</v>
      </c>
      <c r="L239">
        <v>0.22389180171591996</v>
      </c>
      <c r="M239">
        <f t="shared" si="12"/>
        <v>0.27249594542192646</v>
      </c>
      <c r="N239">
        <f t="shared" si="13"/>
        <v>9.1063121457216678E-2</v>
      </c>
      <c r="S239">
        <v>16516.55956870189</v>
      </c>
      <c r="T239">
        <v>8790.5561435447435</v>
      </c>
      <c r="U239">
        <v>24262.767660475922</v>
      </c>
      <c r="V239">
        <v>13814.564017085118</v>
      </c>
      <c r="W239">
        <v>8268.8648213275628</v>
      </c>
      <c r="X239">
        <v>10228.410481497591</v>
      </c>
      <c r="Y239">
        <v>11060.243997985337</v>
      </c>
      <c r="Z239">
        <v>5000.9764539673997</v>
      </c>
      <c r="AA239">
        <v>9965.7464873841091</v>
      </c>
      <c r="AB239">
        <f t="shared" si="14"/>
        <v>11989.854403552185</v>
      </c>
      <c r="AC239">
        <f t="shared" si="15"/>
        <v>5650.603789779525</v>
      </c>
    </row>
    <row r="240" spans="4:29" x14ac:dyDescent="0.25">
      <c r="D240">
        <v>0.38200080971659928</v>
      </c>
      <c r="E240">
        <v>0.24633037578288094</v>
      </c>
      <c r="F240">
        <v>0.42375134649910234</v>
      </c>
      <c r="G240">
        <v>0.3081031331592689</v>
      </c>
      <c r="H240">
        <v>0.28673693803159167</v>
      </c>
      <c r="I240">
        <v>0.24464696734059099</v>
      </c>
      <c r="J240">
        <v>0.23302666666666666</v>
      </c>
      <c r="K240">
        <v>0.11349062049062049</v>
      </c>
      <c r="L240">
        <v>0.22485271687321262</v>
      </c>
      <c r="M240">
        <f t="shared" si="12"/>
        <v>0.27365995272894816</v>
      </c>
      <c r="N240">
        <f t="shared" si="13"/>
        <v>9.1445743677885355E-2</v>
      </c>
      <c r="S240">
        <v>16685.579147563192</v>
      </c>
      <c r="T240">
        <v>8836.7521944518994</v>
      </c>
      <c r="U240">
        <v>24600.164297492811</v>
      </c>
      <c r="V240">
        <v>13911.806289345621</v>
      </c>
      <c r="W240">
        <v>8418.097962420994</v>
      </c>
      <c r="X240">
        <v>10298.951243438953</v>
      </c>
      <c r="Y240">
        <v>11131.512675583412</v>
      </c>
      <c r="Z240">
        <v>5007.9739929375164</v>
      </c>
      <c r="AA240">
        <v>10013.538892557501</v>
      </c>
      <c r="AB240">
        <f t="shared" si="14"/>
        <v>12100.486299532431</v>
      </c>
      <c r="AC240">
        <f t="shared" si="15"/>
        <v>5740.2239666468695</v>
      </c>
    </row>
    <row r="241" spans="4:29" x14ac:dyDescent="0.25">
      <c r="D241">
        <v>0.38363076923076933</v>
      </c>
      <c r="E241">
        <v>0.24735751565762004</v>
      </c>
      <c r="F241">
        <v>0.42550718132854576</v>
      </c>
      <c r="G241">
        <v>0.30940926892950393</v>
      </c>
      <c r="H241">
        <v>0.28794167679222343</v>
      </c>
      <c r="I241">
        <v>0.2456765163297045</v>
      </c>
      <c r="J241">
        <v>0.23402814814814815</v>
      </c>
      <c r="K241">
        <v>0.11397546897546897</v>
      </c>
      <c r="L241">
        <v>0.2258265014299333</v>
      </c>
      <c r="M241">
        <f t="shared" si="12"/>
        <v>0.27481700520243529</v>
      </c>
      <c r="N241">
        <f t="shared" si="13"/>
        <v>9.1824450645217187E-2</v>
      </c>
      <c r="S241">
        <v>16870.38511299311</v>
      </c>
      <c r="T241">
        <v>8863.8672678104449</v>
      </c>
      <c r="U241">
        <v>24868.501823521623</v>
      </c>
      <c r="V241">
        <v>14134.686648906885</v>
      </c>
      <c r="W241">
        <v>8481.0421841568095</v>
      </c>
      <c r="X241">
        <v>10387.468522133115</v>
      </c>
      <c r="Y241">
        <v>11209.832671106386</v>
      </c>
      <c r="Z241">
        <v>5014.3541019985068</v>
      </c>
      <c r="AA241">
        <v>10093.879573667942</v>
      </c>
      <c r="AB241">
        <f t="shared" si="14"/>
        <v>12213.779767366092</v>
      </c>
      <c r="AC241">
        <f t="shared" si="15"/>
        <v>5823.8745673493813</v>
      </c>
    </row>
    <row r="242" spans="4:29" x14ac:dyDescent="0.25">
      <c r="D242">
        <v>0.38528744939271259</v>
      </c>
      <c r="E242">
        <v>0.24837682672233813</v>
      </c>
      <c r="F242">
        <v>0.42730071813285458</v>
      </c>
      <c r="G242">
        <v>0.3106840731070496</v>
      </c>
      <c r="H242">
        <v>0.28918469015795861</v>
      </c>
      <c r="I242">
        <v>0.24673561430793159</v>
      </c>
      <c r="J242">
        <v>0.23503111111111111</v>
      </c>
      <c r="K242">
        <v>0.11444444444444443</v>
      </c>
      <c r="L242">
        <v>0.22675738798856057</v>
      </c>
      <c r="M242">
        <f t="shared" si="12"/>
        <v>0.27597803504055129</v>
      </c>
      <c r="N242">
        <f t="shared" si="13"/>
        <v>9.2219437172450916E-2</v>
      </c>
      <c r="S242">
        <v>17036.668384849188</v>
      </c>
      <c r="T242">
        <v>8902.0292229076622</v>
      </c>
      <c r="U242">
        <v>25153.53991887435</v>
      </c>
      <c r="V242">
        <v>14197.371750033491</v>
      </c>
      <c r="W242">
        <v>8559.3766139544041</v>
      </c>
      <c r="X242">
        <v>10448.907250275592</v>
      </c>
      <c r="Y242">
        <v>11301.751636913088</v>
      </c>
      <c r="Z242">
        <v>5077.7435726689855</v>
      </c>
      <c r="AA242">
        <v>10148.05803298088</v>
      </c>
      <c r="AB242">
        <f t="shared" si="14"/>
        <v>12313.938487050847</v>
      </c>
      <c r="AC242">
        <f t="shared" si="15"/>
        <v>5894.9251677968241</v>
      </c>
    </row>
    <row r="243" spans="4:29" x14ac:dyDescent="0.25">
      <c r="D243">
        <v>0.38689311740890686</v>
      </c>
      <c r="E243">
        <v>0.24941962421711894</v>
      </c>
      <c r="F243">
        <v>0.42912118491921003</v>
      </c>
      <c r="G243">
        <v>0.31197845953002606</v>
      </c>
      <c r="H243">
        <v>0.29039854191980552</v>
      </c>
      <c r="I243">
        <v>0.24776360808709175</v>
      </c>
      <c r="J243">
        <v>0.23601037037037037</v>
      </c>
      <c r="K243">
        <v>0.11491486291486291</v>
      </c>
      <c r="L243">
        <v>0.22770257387988566</v>
      </c>
      <c r="M243">
        <f t="shared" si="12"/>
        <v>0.27713359369414198</v>
      </c>
      <c r="N243">
        <f t="shared" si="13"/>
        <v>9.2613191858548868E-2</v>
      </c>
      <c r="S243">
        <v>17247.153539097388</v>
      </c>
      <c r="T243">
        <v>8945.2124878860886</v>
      </c>
      <c r="U243">
        <v>25515.536043138622</v>
      </c>
      <c r="V243">
        <v>14351.405652374509</v>
      </c>
      <c r="W243">
        <v>8621.9749883180448</v>
      </c>
      <c r="X243">
        <v>10526.957190101035</v>
      </c>
      <c r="Y243">
        <v>11299.736974648831</v>
      </c>
      <c r="Z243">
        <v>5130.8425448539965</v>
      </c>
      <c r="AA243">
        <v>10171.336230328265</v>
      </c>
      <c r="AB243">
        <f t="shared" si="14"/>
        <v>12423.350627860753</v>
      </c>
      <c r="AC243">
        <f t="shared" si="15"/>
        <v>6000.5286228126679</v>
      </c>
    </row>
    <row r="244" spans="4:29" x14ac:dyDescent="0.25">
      <c r="D244">
        <v>0.38851336032388667</v>
      </c>
      <c r="E244">
        <v>0.25048747390396658</v>
      </c>
      <c r="F244">
        <v>0.43091741472172357</v>
      </c>
      <c r="G244">
        <v>0.3133237597911227</v>
      </c>
      <c r="H244">
        <v>0.29158505467800716</v>
      </c>
      <c r="I244">
        <v>0.24878538102643855</v>
      </c>
      <c r="J244">
        <v>0.23700444444444443</v>
      </c>
      <c r="K244">
        <v>0.11539105339105341</v>
      </c>
      <c r="L244">
        <v>0.22869208770257393</v>
      </c>
      <c r="M244">
        <f t="shared" si="12"/>
        <v>0.27830000333146859</v>
      </c>
      <c r="N244">
        <f t="shared" si="13"/>
        <v>9.3000308195264711E-2</v>
      </c>
      <c r="S244">
        <v>17461.006455813556</v>
      </c>
      <c r="T244">
        <v>9065.9749905292501</v>
      </c>
      <c r="U244">
        <v>25771.235300489883</v>
      </c>
      <c r="V244">
        <v>14474.364889199775</v>
      </c>
      <c r="W244">
        <v>8736.1046211357316</v>
      </c>
      <c r="X244">
        <v>10600.456113027034</v>
      </c>
      <c r="Y244">
        <v>11344.059544462476</v>
      </c>
      <c r="Z244">
        <v>5111.4964077013183</v>
      </c>
      <c r="AA244">
        <v>10278.457138475518</v>
      </c>
      <c r="AB244">
        <f t="shared" si="14"/>
        <v>12538.128384537171</v>
      </c>
      <c r="AC244">
        <f t="shared" si="15"/>
        <v>6073.0083538856888</v>
      </c>
    </row>
    <row r="245" spans="4:29" x14ac:dyDescent="0.25">
      <c r="D245">
        <v>0.3901676113360325</v>
      </c>
      <c r="E245">
        <v>0.25151461377870554</v>
      </c>
      <c r="F245">
        <v>0.43267055655296233</v>
      </c>
      <c r="G245">
        <v>0.31461814621409928</v>
      </c>
      <c r="H245">
        <v>0.29279890643985407</v>
      </c>
      <c r="I245">
        <v>0.24982892690513217</v>
      </c>
      <c r="J245">
        <v>0.23800740740740742</v>
      </c>
      <c r="K245">
        <v>0.11587590187590187</v>
      </c>
      <c r="L245">
        <v>0.22964442326024789</v>
      </c>
      <c r="M245">
        <f t="shared" si="12"/>
        <v>0.27945849930781586</v>
      </c>
      <c r="N245">
        <f t="shared" si="13"/>
        <v>9.3382468160784812E-2</v>
      </c>
      <c r="S245">
        <v>17590.665310830445</v>
      </c>
      <c r="T245">
        <v>9079.7835927025862</v>
      </c>
      <c r="U245">
        <v>26128.040707261585</v>
      </c>
      <c r="V245">
        <v>14721.08701799295</v>
      </c>
      <c r="W245">
        <v>8816.1682877942021</v>
      </c>
      <c r="X245">
        <v>10573.15001163038</v>
      </c>
      <c r="Y245">
        <v>11426.912530080026</v>
      </c>
      <c r="Z245">
        <v>5148.3363922792905</v>
      </c>
      <c r="AA245">
        <v>10319.657487762925</v>
      </c>
      <c r="AB245">
        <f t="shared" si="14"/>
        <v>12644.866815370488</v>
      </c>
      <c r="AC245">
        <f t="shared" si="15"/>
        <v>6177.7456653250565</v>
      </c>
    </row>
    <row r="246" spans="4:29" x14ac:dyDescent="0.25">
      <c r="D246">
        <v>0.39178542510121461</v>
      </c>
      <c r="E246">
        <v>0.25256524008350723</v>
      </c>
      <c r="F246">
        <v>0.4344640933572711</v>
      </c>
      <c r="G246">
        <v>0.31591253263707569</v>
      </c>
      <c r="H246">
        <v>0.29402369380315907</v>
      </c>
      <c r="I246">
        <v>0.25088802488335926</v>
      </c>
      <c r="J246">
        <v>0.23897185185185185</v>
      </c>
      <c r="K246">
        <v>0.11636796536796537</v>
      </c>
      <c r="L246">
        <v>0.23057530981887514</v>
      </c>
      <c r="M246">
        <f t="shared" si="12"/>
        <v>0.28061712632269775</v>
      </c>
      <c r="N246">
        <f t="shared" si="13"/>
        <v>9.3768203986350454E-2</v>
      </c>
      <c r="S246">
        <v>17808.306960323083</v>
      </c>
      <c r="T246">
        <v>9233.1846095736291</v>
      </c>
      <c r="U246">
        <v>26395.249816444193</v>
      </c>
      <c r="V246">
        <v>14867.35225395503</v>
      </c>
      <c r="W246">
        <v>8884.6460674848131</v>
      </c>
      <c r="X246">
        <v>10734.711111560597</v>
      </c>
      <c r="Y246">
        <v>11611.50596004253</v>
      </c>
      <c r="Z246">
        <v>5196.0843052518603</v>
      </c>
      <c r="AA246">
        <v>10409.062245716595</v>
      </c>
      <c r="AB246">
        <f t="shared" si="14"/>
        <v>12793.344814483591</v>
      </c>
      <c r="AC246">
        <f t="shared" si="15"/>
        <v>6239.5284763603822</v>
      </c>
    </row>
    <row r="247" spans="4:29" x14ac:dyDescent="0.25">
      <c r="D247">
        <v>0.39335465587044538</v>
      </c>
      <c r="E247">
        <v>0.25363308977035487</v>
      </c>
      <c r="F247">
        <v>0.43630071813285459</v>
      </c>
      <c r="G247">
        <v>0.3172480417754569</v>
      </c>
      <c r="H247">
        <v>0.29522843256379094</v>
      </c>
      <c r="I247">
        <v>0.25190202177293936</v>
      </c>
      <c r="J247">
        <v>0.23993629629629629</v>
      </c>
      <c r="K247">
        <v>0.11685137085137084</v>
      </c>
      <c r="L247">
        <v>0.23155052430886564</v>
      </c>
      <c r="M247">
        <f t="shared" si="12"/>
        <v>0.2817783501491527</v>
      </c>
      <c r="N247">
        <f t="shared" si="13"/>
        <v>9.4157241546601114E-2</v>
      </c>
      <c r="S247">
        <v>17971.011984556942</v>
      </c>
      <c r="T247">
        <v>9127.9881675622255</v>
      </c>
      <c r="U247">
        <v>26796.514846956583</v>
      </c>
      <c r="V247">
        <v>14994.865536588637</v>
      </c>
      <c r="W247">
        <v>8954.507236664127</v>
      </c>
      <c r="X247">
        <v>10695.117264535444</v>
      </c>
      <c r="Y247">
        <v>11622.334769712908</v>
      </c>
      <c r="Z247">
        <v>5253.2994768310573</v>
      </c>
      <c r="AA247">
        <v>10467.56674170471</v>
      </c>
      <c r="AB247">
        <f t="shared" si="14"/>
        <v>12875.911780568069</v>
      </c>
      <c r="AC247">
        <f t="shared" si="15"/>
        <v>6362.8728775733334</v>
      </c>
    </row>
    <row r="248" spans="4:29" x14ac:dyDescent="0.25">
      <c r="D248">
        <v>0.39498704453441302</v>
      </c>
      <c r="E248">
        <v>0.25466022964509394</v>
      </c>
      <c r="F248">
        <v>0.43806732495511669</v>
      </c>
      <c r="G248">
        <v>0.31854242819843342</v>
      </c>
      <c r="H248">
        <v>0.29644228432563779</v>
      </c>
      <c r="I248">
        <v>0.25293001555209954</v>
      </c>
      <c r="J248">
        <v>0.24094518518518518</v>
      </c>
      <c r="K248">
        <v>0.11734343434343435</v>
      </c>
      <c r="L248">
        <v>0.2325100095328885</v>
      </c>
      <c r="M248">
        <f t="shared" si="12"/>
        <v>0.28293643958581144</v>
      </c>
      <c r="N248">
        <f t="shared" si="13"/>
        <v>9.4537153505351204E-2</v>
      </c>
      <c r="S248">
        <v>18280.846131610291</v>
      </c>
      <c r="T248">
        <v>9281.6402499273299</v>
      </c>
      <c r="U248">
        <v>27130.074866696355</v>
      </c>
      <c r="V248">
        <v>15256.857113092143</v>
      </c>
      <c r="W248">
        <v>9021.6016268660387</v>
      </c>
      <c r="X248">
        <v>10761.334560422336</v>
      </c>
      <c r="Y248">
        <v>11658.850523252559</v>
      </c>
      <c r="Z248">
        <v>5231.6894300115755</v>
      </c>
      <c r="AA248">
        <v>10568.919600951729</v>
      </c>
      <c r="AB248">
        <f t="shared" si="14"/>
        <v>13021.312678092265</v>
      </c>
      <c r="AC248">
        <f t="shared" si="15"/>
        <v>6474.5330555083256</v>
      </c>
    </row>
    <row r="249" spans="4:29" x14ac:dyDescent="0.25">
      <c r="D249">
        <v>0.39664129554655869</v>
      </c>
      <c r="E249">
        <v>0.25569519832985377</v>
      </c>
      <c r="F249">
        <v>0.43984739676840212</v>
      </c>
      <c r="G249">
        <v>0.31980744125326371</v>
      </c>
      <c r="H249">
        <v>0.29769441069258801</v>
      </c>
      <c r="I249">
        <v>0.25399688958009331</v>
      </c>
      <c r="J249">
        <v>0.24194814814814816</v>
      </c>
      <c r="K249">
        <v>0.1178138528138528</v>
      </c>
      <c r="L249">
        <v>0.23343374642516684</v>
      </c>
      <c r="M249">
        <f t="shared" si="12"/>
        <v>0.28409759772865861</v>
      </c>
      <c r="N249">
        <f t="shared" si="13"/>
        <v>9.4927988984521858E-2</v>
      </c>
      <c r="S249">
        <v>18436.605145753954</v>
      </c>
      <c r="T249">
        <v>9276.3678745520556</v>
      </c>
      <c r="U249">
        <v>27453.253451450993</v>
      </c>
      <c r="V249">
        <v>15320.613754408947</v>
      </c>
      <c r="W249">
        <v>9121.7244411106476</v>
      </c>
      <c r="X249">
        <v>10853.037550946108</v>
      </c>
      <c r="Y249">
        <v>11726.341709105152</v>
      </c>
      <c r="Z249">
        <v>5279.8489629235628</v>
      </c>
      <c r="AA249">
        <v>10609.089941506949</v>
      </c>
      <c r="AB249">
        <f t="shared" si="14"/>
        <v>13119.653647973153</v>
      </c>
      <c r="AC249">
        <f t="shared" si="15"/>
        <v>6559.0100219054139</v>
      </c>
    </row>
    <row r="250" spans="4:29" x14ac:dyDescent="0.25">
      <c r="D250">
        <v>0.3982348178137653</v>
      </c>
      <c r="E250">
        <v>0.25675521920668054</v>
      </c>
      <c r="F250">
        <v>0.44168132854578096</v>
      </c>
      <c r="G250">
        <v>0.32113120104438642</v>
      </c>
      <c r="H250">
        <v>0.29889914945321977</v>
      </c>
      <c r="I250">
        <v>0.25501866251944011</v>
      </c>
      <c r="J250">
        <v>0.24292</v>
      </c>
      <c r="K250">
        <v>0.11828282828282828</v>
      </c>
      <c r="L250">
        <v>0.23437178265014305</v>
      </c>
      <c r="M250">
        <f t="shared" si="12"/>
        <v>0.28525499883513827</v>
      </c>
      <c r="N250">
        <f t="shared" si="13"/>
        <v>9.5324730449101183E-2</v>
      </c>
      <c r="S250">
        <v>18639.091864140726</v>
      </c>
      <c r="T250">
        <v>9285.1551668441789</v>
      </c>
      <c r="U250">
        <v>27845.265463824457</v>
      </c>
      <c r="V250">
        <v>15464.46802494308</v>
      </c>
      <c r="W250">
        <v>9227.380813310052</v>
      </c>
      <c r="X250">
        <v>10873.062025303656</v>
      </c>
      <c r="Y250">
        <v>11774.189937881245</v>
      </c>
      <c r="Z250">
        <v>5302.6938695613007</v>
      </c>
      <c r="AA250">
        <v>10729.188959679737</v>
      </c>
      <c r="AB250">
        <f t="shared" si="14"/>
        <v>13237.832902832051</v>
      </c>
      <c r="AC250">
        <f t="shared" si="15"/>
        <v>6672.8001388838857</v>
      </c>
    </row>
    <row r="251" spans="4:29" x14ac:dyDescent="0.25">
      <c r="D251">
        <v>0.39984291497975716</v>
      </c>
      <c r="E251">
        <v>0.25781367432150309</v>
      </c>
      <c r="F251">
        <v>0.44346409335727111</v>
      </c>
      <c r="G251">
        <v>0.32245691906005219</v>
      </c>
      <c r="H251">
        <v>0.30009477521263661</v>
      </c>
      <c r="I251">
        <v>0.25603888024883359</v>
      </c>
      <c r="J251">
        <v>0.24390666666666669</v>
      </c>
      <c r="K251">
        <v>0.11876046176046177</v>
      </c>
      <c r="L251">
        <v>0.23534699714013349</v>
      </c>
      <c r="M251">
        <f t="shared" si="12"/>
        <v>0.28641393141636839</v>
      </c>
      <c r="N251">
        <f t="shared" si="13"/>
        <v>9.5707989336711805E-2</v>
      </c>
      <c r="S251">
        <v>18872.309415047726</v>
      </c>
      <c r="T251">
        <v>9370.7685003188526</v>
      </c>
      <c r="U251">
        <v>28095.774003683153</v>
      </c>
      <c r="V251">
        <v>15627.074248805686</v>
      </c>
      <c r="W251">
        <v>9305.7152431076465</v>
      </c>
      <c r="X251">
        <v>10942.69258386513</v>
      </c>
      <c r="Y251">
        <v>11873.160221612849</v>
      </c>
      <c r="Z251">
        <v>5304.546159288685</v>
      </c>
      <c r="AA251">
        <v>10776.569361360253</v>
      </c>
      <c r="AB251">
        <f t="shared" si="14"/>
        <v>13352.067748565554</v>
      </c>
      <c r="AC251">
        <f t="shared" si="15"/>
        <v>6751.2717404032182</v>
      </c>
    </row>
    <row r="252" spans="4:29" x14ac:dyDescent="0.25">
      <c r="D252">
        <v>0.40147287449392716</v>
      </c>
      <c r="E252">
        <v>0.25883298538622129</v>
      </c>
      <c r="F252">
        <v>0.44523070017953326</v>
      </c>
      <c r="G252">
        <v>0.32375130548302877</v>
      </c>
      <c r="H252">
        <v>0.30131956257594161</v>
      </c>
      <c r="I252">
        <v>0.25709020217729395</v>
      </c>
      <c r="J252">
        <v>0.24490962962962964</v>
      </c>
      <c r="K252">
        <v>0.11924386724386725</v>
      </c>
      <c r="L252">
        <v>0.23629933269780748</v>
      </c>
      <c r="M252">
        <f t="shared" si="12"/>
        <v>0.28757227331858337</v>
      </c>
      <c r="N252">
        <f t="shared" si="13"/>
        <v>9.608980699628375E-2</v>
      </c>
      <c r="S252">
        <v>19131.206154773012</v>
      </c>
      <c r="T252">
        <v>9381.5643165634592</v>
      </c>
      <c r="U252">
        <v>28366.368363404388</v>
      </c>
      <c r="V252">
        <v>15748.961945440751</v>
      </c>
      <c r="W252">
        <v>9469.1281264602458</v>
      </c>
      <c r="X252">
        <v>11071.258811274387</v>
      </c>
      <c r="Y252">
        <v>11905.898483407018</v>
      </c>
      <c r="Z252">
        <v>5363.4078106255574</v>
      </c>
      <c r="AA252">
        <v>10879.982238071641</v>
      </c>
      <c r="AB252">
        <f t="shared" si="14"/>
        <v>13479.75291666894</v>
      </c>
      <c r="AC252">
        <f t="shared" si="15"/>
        <v>6823.5945520130508</v>
      </c>
    </row>
    <row r="253" spans="4:29" x14ac:dyDescent="0.25">
      <c r="D253">
        <v>0.40309068825910938</v>
      </c>
      <c r="E253">
        <v>0.25987734864300621</v>
      </c>
      <c r="F253">
        <v>0.4470511669658887</v>
      </c>
      <c r="G253">
        <v>0.32505548302872062</v>
      </c>
      <c r="H253">
        <v>0.30256986634264871</v>
      </c>
      <c r="I253">
        <v>0.25814307931570762</v>
      </c>
      <c r="J253">
        <v>0.24588888888888891</v>
      </c>
      <c r="K253">
        <v>0.11972871572871574</v>
      </c>
      <c r="L253">
        <v>0.23723736892278366</v>
      </c>
      <c r="M253">
        <f t="shared" si="12"/>
        <v>0.28873806734394108</v>
      </c>
      <c r="N253">
        <f t="shared" si="13"/>
        <v>9.6482745937783887E-2</v>
      </c>
      <c r="S253">
        <v>19297.699911783337</v>
      </c>
      <c r="T253">
        <v>9384.0749715040656</v>
      </c>
      <c r="U253">
        <v>28517.576220796571</v>
      </c>
      <c r="V253">
        <v>15879.421963597404</v>
      </c>
      <c r="W253">
        <v>9551.7856484100248</v>
      </c>
      <c r="X253">
        <v>11119.044488718537</v>
      </c>
      <c r="Y253">
        <v>11988.247803458502</v>
      </c>
      <c r="Z253">
        <v>5398.3955054761464</v>
      </c>
      <c r="AA253">
        <v>10992.871195119133</v>
      </c>
      <c r="AB253">
        <f t="shared" si="14"/>
        <v>13569.901967651525</v>
      </c>
      <c r="AC253">
        <f t="shared" si="15"/>
        <v>6866.2568188237092</v>
      </c>
    </row>
    <row r="254" spans="4:29" x14ac:dyDescent="0.25">
      <c r="D254">
        <v>0.40468421052631581</v>
      </c>
      <c r="E254">
        <v>0.26092797494780789</v>
      </c>
      <c r="F254">
        <v>0.44886086175942552</v>
      </c>
      <c r="G254">
        <v>0.32640078328981725</v>
      </c>
      <c r="H254">
        <v>0.30376549210206555</v>
      </c>
      <c r="I254">
        <v>0.2591555209953344</v>
      </c>
      <c r="J254">
        <v>0.24686814814814817</v>
      </c>
      <c r="K254">
        <v>0.12022077922077921</v>
      </c>
      <c r="L254">
        <v>0.2382125834127741</v>
      </c>
      <c r="M254">
        <f t="shared" si="12"/>
        <v>0.28989959493360756</v>
      </c>
      <c r="N254">
        <f t="shared" si="13"/>
        <v>9.6868143695678227E-2</v>
      </c>
      <c r="S254">
        <v>19507.76409572304</v>
      </c>
      <c r="T254">
        <v>9463.9137986153455</v>
      </c>
      <c r="U254">
        <v>28636.962723125624</v>
      </c>
      <c r="V254">
        <v>16031.312785558024</v>
      </c>
      <c r="W254">
        <v>9564.0632301222304</v>
      </c>
      <c r="X254">
        <v>11241.466843313547</v>
      </c>
      <c r="Y254">
        <v>11940.147741899378</v>
      </c>
      <c r="Z254">
        <v>5387.6933870512612</v>
      </c>
      <c r="AA254">
        <v>11015.325385480768</v>
      </c>
      <c r="AB254">
        <f t="shared" si="14"/>
        <v>13643.183332321023</v>
      </c>
      <c r="AC254">
        <f t="shared" si="15"/>
        <v>6916.8519647719559</v>
      </c>
    </row>
    <row r="255" spans="4:29" x14ac:dyDescent="0.25">
      <c r="D255">
        <v>0.40635303643724707</v>
      </c>
      <c r="E255">
        <v>0.26195511482254691</v>
      </c>
      <c r="F255">
        <v>0.45061400359066428</v>
      </c>
      <c r="G255">
        <v>0.32770496083550915</v>
      </c>
      <c r="H255">
        <v>0.30497205346294037</v>
      </c>
      <c r="I255">
        <v>0.2602068429237947</v>
      </c>
      <c r="J255">
        <v>0.24787851851851853</v>
      </c>
      <c r="K255">
        <v>0.12069841269841269</v>
      </c>
      <c r="L255">
        <v>0.2391792183031459</v>
      </c>
      <c r="M255">
        <f t="shared" si="12"/>
        <v>0.2910624623991977</v>
      </c>
      <c r="N255">
        <f t="shared" si="13"/>
        <v>9.7252699556002978E-2</v>
      </c>
      <c r="S255">
        <v>19801.811856207773</v>
      </c>
      <c r="T255">
        <v>9352.9428502405481</v>
      </c>
      <c r="U255">
        <v>28888.148313092042</v>
      </c>
      <c r="V255">
        <v>16144.092390576407</v>
      </c>
      <c r="W255">
        <v>9710.1837448660881</v>
      </c>
      <c r="X255">
        <v>11319.971884828936</v>
      </c>
      <c r="Y255">
        <v>11869.88639543343</v>
      </c>
      <c r="Z255">
        <v>5402.5117048703332</v>
      </c>
      <c r="AA255">
        <v>11117.502251713535</v>
      </c>
      <c r="AB255">
        <f t="shared" si="14"/>
        <v>13734.116821314343</v>
      </c>
      <c r="AC255">
        <f t="shared" si="15"/>
        <v>7010.9028036747104</v>
      </c>
    </row>
    <row r="256" spans="4:29" x14ac:dyDescent="0.25">
      <c r="D256">
        <v>0.40798299595141707</v>
      </c>
      <c r="E256">
        <v>0.26296659707724424</v>
      </c>
      <c r="F256">
        <v>0.45240754039497305</v>
      </c>
      <c r="G256">
        <v>0.32898955613577024</v>
      </c>
      <c r="H256">
        <v>0.30619501822600231</v>
      </c>
      <c r="I256">
        <v>0.26125038880248835</v>
      </c>
      <c r="J256">
        <v>0.24886518518518519</v>
      </c>
      <c r="K256">
        <v>0.12117460317460317</v>
      </c>
      <c r="L256">
        <v>0.24011153479504291</v>
      </c>
      <c r="M256">
        <f t="shared" si="12"/>
        <v>0.29221593552696962</v>
      </c>
      <c r="N256">
        <f t="shared" si="13"/>
        <v>9.7643969900017863E-2</v>
      </c>
      <c r="S256">
        <v>19886.637373369795</v>
      </c>
      <c r="T256">
        <v>9308.7553232858772</v>
      </c>
      <c r="U256">
        <v>29103.224563979729</v>
      </c>
      <c r="V256">
        <v>16283.124730254647</v>
      </c>
      <c r="W256">
        <v>9774.5113560906047</v>
      </c>
      <c r="X256">
        <v>11380.955511281467</v>
      </c>
      <c r="Y256">
        <v>11824.556494487659</v>
      </c>
      <c r="Z256">
        <v>5446.349228418424</v>
      </c>
      <c r="AA256">
        <v>11167.148672604857</v>
      </c>
      <c r="AB256">
        <f t="shared" si="14"/>
        <v>13797.25147264145</v>
      </c>
      <c r="AC256">
        <f t="shared" si="15"/>
        <v>7073.251154727327</v>
      </c>
    </row>
    <row r="257" spans="4:29" x14ac:dyDescent="0.25">
      <c r="D257">
        <v>0.40955222672064778</v>
      </c>
      <c r="E257">
        <v>0.26404227557411264</v>
      </c>
      <c r="F257">
        <v>0.45424416517055655</v>
      </c>
      <c r="G257">
        <v>0.33031527415143602</v>
      </c>
      <c r="H257">
        <v>0.30740886998784928</v>
      </c>
      <c r="I257">
        <v>0.26227993779160186</v>
      </c>
      <c r="J257">
        <v>0.24982222222222225</v>
      </c>
      <c r="K257">
        <v>0.12163780663780664</v>
      </c>
      <c r="L257">
        <v>0.24106387035271692</v>
      </c>
      <c r="M257">
        <f t="shared" si="12"/>
        <v>0.29337407206766108</v>
      </c>
      <c r="N257">
        <f t="shared" si="13"/>
        <v>9.8038158133510758E-2</v>
      </c>
      <c r="S257">
        <v>20157.321281732977</v>
      </c>
      <c r="T257">
        <v>9352.4407192524268</v>
      </c>
      <c r="U257">
        <v>29542.404400524789</v>
      </c>
      <c r="V257">
        <v>16295.447442441926</v>
      </c>
      <c r="W257">
        <v>9855.9584122377728</v>
      </c>
      <c r="X257">
        <v>11481.988086449097</v>
      </c>
      <c r="Y257">
        <v>11932.340925625384</v>
      </c>
      <c r="Z257">
        <v>5459.5210664798224</v>
      </c>
      <c r="AA257">
        <v>11226.889179071595</v>
      </c>
      <c r="AB257">
        <f t="shared" si="14"/>
        <v>13922.701279312865</v>
      </c>
      <c r="AC257">
        <f t="shared" si="15"/>
        <v>7199.9362243687137</v>
      </c>
    </row>
    <row r="258" spans="4:29" x14ac:dyDescent="0.25">
      <c r="D258">
        <v>0.41114817813765181</v>
      </c>
      <c r="E258">
        <v>0.26510073068893525</v>
      </c>
      <c r="F258">
        <v>0.45603770197486537</v>
      </c>
      <c r="G258">
        <v>0.33163903394255873</v>
      </c>
      <c r="H258">
        <v>0.30859538274605097</v>
      </c>
      <c r="I258">
        <v>0.26328460342146193</v>
      </c>
      <c r="J258">
        <v>0.25080888888888891</v>
      </c>
      <c r="K258">
        <v>0.12210678210678211</v>
      </c>
      <c r="L258">
        <v>0.2420376549094376</v>
      </c>
      <c r="M258">
        <f t="shared" si="12"/>
        <v>0.29452877297962587</v>
      </c>
      <c r="N258">
        <f t="shared" si="13"/>
        <v>9.8424182283764747E-2</v>
      </c>
      <c r="S258">
        <v>20095.228161229759</v>
      </c>
      <c r="T258">
        <v>9210.0865841200521</v>
      </c>
      <c r="U258">
        <v>29990.385888470286</v>
      </c>
      <c r="V258">
        <v>16548.866697423844</v>
      </c>
      <c r="W258">
        <v>9939.3076289318997</v>
      </c>
      <c r="X258">
        <v>11605.548195268968</v>
      </c>
      <c r="Y258">
        <v>12059.012815490512</v>
      </c>
      <c r="Z258">
        <v>5494.9203812698297</v>
      </c>
      <c r="AA258">
        <v>11309.907882885718</v>
      </c>
      <c r="AB258">
        <f t="shared" si="14"/>
        <v>14028.140470565653</v>
      </c>
      <c r="AC258">
        <f t="shared" si="15"/>
        <v>7313.0033189629767</v>
      </c>
    </row>
    <row r="259" spans="4:29" x14ac:dyDescent="0.25">
      <c r="D259">
        <v>0.41280242914979765</v>
      </c>
      <c r="E259">
        <v>0.26612787056367426</v>
      </c>
      <c r="F259">
        <v>0.45780430879712747</v>
      </c>
      <c r="G259">
        <v>0.33292362924281987</v>
      </c>
      <c r="H259">
        <v>0.30984750911300107</v>
      </c>
      <c r="I259">
        <v>0.26432814930015552</v>
      </c>
      <c r="J259">
        <v>0.25181925925925924</v>
      </c>
      <c r="K259">
        <v>0.1225988455988456</v>
      </c>
      <c r="L259">
        <v>0.24299857006673023</v>
      </c>
      <c r="M259">
        <f t="shared" si="12"/>
        <v>0.29569450789904567</v>
      </c>
      <c r="N259">
        <f t="shared" si="13"/>
        <v>9.880676203816377E-2</v>
      </c>
      <c r="S259">
        <v>20572.608491064675</v>
      </c>
      <c r="T259">
        <v>9084.0517061016162</v>
      </c>
      <c r="U259">
        <v>30350.350862411378</v>
      </c>
      <c r="V259">
        <v>16627.624901403426</v>
      </c>
      <c r="W259">
        <v>10030.957182558226</v>
      </c>
      <c r="X259">
        <v>11655.609381162838</v>
      </c>
      <c r="Y259">
        <v>12181.655380827129</v>
      </c>
      <c r="Z259">
        <v>5481.5427332387226</v>
      </c>
      <c r="AA259">
        <v>11420.530820722404</v>
      </c>
      <c r="AB259">
        <f t="shared" si="14"/>
        <v>14156.103495498934</v>
      </c>
      <c r="AC259">
        <f t="shared" si="15"/>
        <v>7459.5444072233804</v>
      </c>
    </row>
    <row r="260" spans="4:29" x14ac:dyDescent="0.25">
      <c r="D260">
        <v>0.41442024291497986</v>
      </c>
      <c r="E260">
        <v>0.26718006263048016</v>
      </c>
      <c r="F260">
        <v>0.45961131059245963</v>
      </c>
      <c r="G260">
        <v>0.33421997389033942</v>
      </c>
      <c r="H260">
        <v>0.31108869987849325</v>
      </c>
      <c r="I260">
        <v>0.26537169517884918</v>
      </c>
      <c r="J260">
        <v>0.25279851851851853</v>
      </c>
      <c r="K260">
        <v>0.12309812409812411</v>
      </c>
      <c r="L260">
        <v>0.2439294566253575</v>
      </c>
      <c r="M260">
        <f t="shared" si="12"/>
        <v>0.29685756492528909</v>
      </c>
      <c r="N260">
        <f t="shared" si="13"/>
        <v>9.9193801105292398E-2</v>
      </c>
      <c r="S260">
        <v>20708.58190070901</v>
      </c>
      <c r="T260">
        <v>8715.7386263146764</v>
      </c>
      <c r="U260">
        <v>30804.425801326415</v>
      </c>
      <c r="V260">
        <v>16693.256738053078</v>
      </c>
      <c r="W260">
        <v>10029.573793069527</v>
      </c>
      <c r="X260">
        <v>11759.145015625159</v>
      </c>
      <c r="Y260">
        <v>12261.738205831327</v>
      </c>
      <c r="Z260">
        <v>5474.545194268605</v>
      </c>
      <c r="AA260">
        <v>11512.20159788688</v>
      </c>
      <c r="AB260">
        <f t="shared" si="14"/>
        <v>14217.689652564964</v>
      </c>
      <c r="AC260">
        <f t="shared" si="15"/>
        <v>7622.5335241527573</v>
      </c>
    </row>
    <row r="261" spans="4:29" x14ac:dyDescent="0.25">
      <c r="D261">
        <v>0.41601619433198389</v>
      </c>
      <c r="E261">
        <v>0.26825417536534446</v>
      </c>
      <c r="F261">
        <v>0.46140754039497306</v>
      </c>
      <c r="G261">
        <v>0.33553394255874675</v>
      </c>
      <c r="H261">
        <v>0.31227703523693795</v>
      </c>
      <c r="I261">
        <v>0.26639346811819598</v>
      </c>
      <c r="J261">
        <v>0.25377037037037037</v>
      </c>
      <c r="K261">
        <v>0.12359018759018758</v>
      </c>
      <c r="L261">
        <v>0.2448960915157293</v>
      </c>
      <c r="M261">
        <f t="shared" ref="M261:M324" si="16">AVERAGE(A261:L261)</f>
        <v>0.29801544505360766</v>
      </c>
      <c r="N261">
        <f t="shared" ref="N261:N324" si="17">STDEV(A261:L261)</f>
        <v>9.9574927600933713E-2</v>
      </c>
      <c r="S261">
        <v>21060.934048920499</v>
      </c>
      <c r="T261">
        <v>8103.6409517948669</v>
      </c>
      <c r="U261">
        <v>31240.446070702088</v>
      </c>
      <c r="V261">
        <v>16969.446222076713</v>
      </c>
      <c r="W261">
        <v>10015.912821868622</v>
      </c>
      <c r="X261">
        <v>11878.836760080505</v>
      </c>
      <c r="Y261">
        <v>12313.3639263529</v>
      </c>
      <c r="Z261">
        <v>5555.0168924249583</v>
      </c>
      <c r="AA261">
        <v>11592.954282490196</v>
      </c>
      <c r="AB261">
        <f t="shared" ref="AB261:AB324" si="18">AVERAGE(P261:AA261)</f>
        <v>14303.39466407904</v>
      </c>
      <c r="AC261">
        <f t="shared" ref="AC261:AC324" si="19">STDEV(P261:AA261)</f>
        <v>7827.6323887167327</v>
      </c>
    </row>
    <row r="262" spans="4:29" x14ac:dyDescent="0.25">
      <c r="D262">
        <v>0.41764615384615389</v>
      </c>
      <c r="E262">
        <v>0.26926565762004168</v>
      </c>
      <c r="F262">
        <v>0.46314721723518854</v>
      </c>
      <c r="G262">
        <v>0.3368381201044387</v>
      </c>
      <c r="H262">
        <v>0.31348177399756977</v>
      </c>
      <c r="I262">
        <v>0.26742923794712287</v>
      </c>
      <c r="J262">
        <v>0.25476444444444446</v>
      </c>
      <c r="K262">
        <v>0.12407359307359307</v>
      </c>
      <c r="L262">
        <v>0.24585700667302196</v>
      </c>
      <c r="M262">
        <f t="shared" si="16"/>
        <v>0.29916702277128615</v>
      </c>
      <c r="N262">
        <f t="shared" si="17"/>
        <v>9.9952155353731337E-2</v>
      </c>
      <c r="S262">
        <v>21163.650804193618</v>
      </c>
      <c r="T262">
        <v>7461.9175489759027</v>
      </c>
      <c r="U262">
        <v>31503.818562607572</v>
      </c>
      <c r="V262">
        <v>17045.257690533246</v>
      </c>
      <c r="W262">
        <v>10097.35987801579</v>
      </c>
      <c r="X262">
        <v>11892.03470908889</v>
      </c>
      <c r="Y262">
        <v>12451.368291454472</v>
      </c>
      <c r="Z262">
        <v>5471.0464247835462</v>
      </c>
      <c r="AA262">
        <v>11707.69725525562</v>
      </c>
      <c r="AB262">
        <f t="shared" si="18"/>
        <v>14310.461240545408</v>
      </c>
      <c r="AC262">
        <f t="shared" si="19"/>
        <v>7975.9347158985101</v>
      </c>
    </row>
    <row r="263" spans="4:29" x14ac:dyDescent="0.25">
      <c r="D263">
        <v>0.41928825910931178</v>
      </c>
      <c r="E263">
        <v>0.27028496868475987</v>
      </c>
      <c r="F263">
        <v>0.4649542190305207</v>
      </c>
      <c r="G263">
        <v>0.33812271540469974</v>
      </c>
      <c r="H263">
        <v>0.31473207776427692</v>
      </c>
      <c r="I263">
        <v>0.26848055987558322</v>
      </c>
      <c r="J263">
        <v>0.25575999999999999</v>
      </c>
      <c r="K263">
        <v>0.12454401154401154</v>
      </c>
      <c r="L263">
        <v>0.24678789323164924</v>
      </c>
      <c r="M263">
        <f t="shared" si="16"/>
        <v>0.30032830051609039</v>
      </c>
      <c r="N263">
        <f t="shared" si="17"/>
        <v>0.10034873979959634</v>
      </c>
      <c r="S263">
        <v>21379.187602143771</v>
      </c>
      <c r="T263">
        <v>6732.8233542238422</v>
      </c>
      <c r="U263">
        <v>32019.279377956453</v>
      </c>
      <c r="V263">
        <v>17148.661318887389</v>
      </c>
      <c r="W263">
        <v>10139.726181107204</v>
      </c>
      <c r="X263">
        <v>12004.217275660152</v>
      </c>
      <c r="Y263">
        <v>12563.18204712071</v>
      </c>
      <c r="Z263">
        <v>5552.7529827581557</v>
      </c>
      <c r="AA263">
        <v>11785.359913662382</v>
      </c>
      <c r="AB263">
        <f t="shared" si="18"/>
        <v>14369.465561502229</v>
      </c>
      <c r="AC263">
        <f t="shared" si="19"/>
        <v>8199.4980152130247</v>
      </c>
    </row>
    <row r="264" spans="4:29" x14ac:dyDescent="0.25">
      <c r="D264">
        <v>0.42088421052631581</v>
      </c>
      <c r="E264">
        <v>0.27135281837160752</v>
      </c>
      <c r="F264">
        <v>0.46679084380610408</v>
      </c>
      <c r="G264">
        <v>0.33944843342036551</v>
      </c>
      <c r="H264">
        <v>0.31593863912515174</v>
      </c>
      <c r="I264">
        <v>0.26951010886469673</v>
      </c>
      <c r="J264">
        <v>0.25673925925925928</v>
      </c>
      <c r="K264">
        <v>0.12501298701298702</v>
      </c>
      <c r="L264">
        <v>0.2477473784556721</v>
      </c>
      <c r="M264">
        <f t="shared" si="16"/>
        <v>0.30149163098246229</v>
      </c>
      <c r="N264">
        <f t="shared" si="17"/>
        <v>0.10074407533461763</v>
      </c>
      <c r="S264">
        <v>21526.106239809018</v>
      </c>
      <c r="T264">
        <v>6079.8020041721502</v>
      </c>
      <c r="U264">
        <v>32409.485923375978</v>
      </c>
      <c r="V264">
        <v>17357.343770928524</v>
      </c>
      <c r="W264">
        <v>10080.586280465312</v>
      </c>
      <c r="X264">
        <v>12026.744809312395</v>
      </c>
      <c r="Y264">
        <v>12627.65123957692</v>
      </c>
      <c r="Z264">
        <v>5557.6924220311803</v>
      </c>
      <c r="AA264">
        <v>11829.444287399903</v>
      </c>
      <c r="AB264">
        <f t="shared" si="18"/>
        <v>14388.317441896821</v>
      </c>
      <c r="AC264">
        <f t="shared" si="19"/>
        <v>8406.2356102424419</v>
      </c>
    </row>
    <row r="265" spans="4:29" x14ac:dyDescent="0.25">
      <c r="D265">
        <v>0.4224777327935223</v>
      </c>
      <c r="E265">
        <v>0.27240344467640915</v>
      </c>
      <c r="F265">
        <v>0.46858438061041291</v>
      </c>
      <c r="G265">
        <v>0.34076240208877284</v>
      </c>
      <c r="H265">
        <v>0.31712515188335344</v>
      </c>
      <c r="I265">
        <v>0.2705225505443235</v>
      </c>
      <c r="J265">
        <v>0.25773333333333331</v>
      </c>
      <c r="K265">
        <v>0.12547619047619049</v>
      </c>
      <c r="L265">
        <v>0.24871544327931366</v>
      </c>
      <c r="M265">
        <f t="shared" si="16"/>
        <v>0.30264451440951462</v>
      </c>
      <c r="N265">
        <f t="shared" si="17"/>
        <v>0.10113049639633002</v>
      </c>
      <c r="S265">
        <v>21563.362112110943</v>
      </c>
      <c r="T265">
        <v>5624.3691979461728</v>
      </c>
      <c r="U265">
        <v>32852.051010459669</v>
      </c>
      <c r="V265">
        <v>17492.893604988622</v>
      </c>
      <c r="W265">
        <v>10237.255140060501</v>
      </c>
      <c r="X265">
        <v>12131.418197999577</v>
      </c>
      <c r="Y265">
        <v>12737.4503329789</v>
      </c>
      <c r="Z265">
        <v>5620.0528428531115</v>
      </c>
      <c r="AA265">
        <v>11954.075343994306</v>
      </c>
      <c r="AB265">
        <f t="shared" si="18"/>
        <v>14468.103087043533</v>
      </c>
      <c r="AC265">
        <f t="shared" si="19"/>
        <v>8563.2710372202691</v>
      </c>
    </row>
    <row r="266" spans="4:29" x14ac:dyDescent="0.25">
      <c r="D266">
        <v>0.42414412955465591</v>
      </c>
      <c r="E266">
        <v>0.27343058455114821</v>
      </c>
      <c r="F266">
        <v>0.47031059245960505</v>
      </c>
      <c r="G266">
        <v>0.34204699738903394</v>
      </c>
      <c r="H266">
        <v>0.3183390036452004</v>
      </c>
      <c r="I266">
        <v>0.27159720062208398</v>
      </c>
      <c r="J266">
        <v>0.2587437037037037</v>
      </c>
      <c r="K266">
        <v>0.12595959595959597</v>
      </c>
      <c r="L266">
        <v>0.24966062917063875</v>
      </c>
      <c r="M266">
        <f t="shared" si="16"/>
        <v>0.30380360411729623</v>
      </c>
      <c r="N266">
        <f t="shared" si="17"/>
        <v>0.10150761950486378</v>
      </c>
      <c r="S266">
        <v>21670.078085314784</v>
      </c>
      <c r="T266">
        <v>5367.2781320280901</v>
      </c>
      <c r="U266">
        <v>33219.012168847265</v>
      </c>
      <c r="V266">
        <v>17709.612608456242</v>
      </c>
      <c r="W266">
        <v>10321.123127812893</v>
      </c>
      <c r="X266">
        <v>12196.497739661609</v>
      </c>
      <c r="Y266">
        <v>12834.65778722928</v>
      </c>
      <c r="Z266">
        <v>5599.8834658215965</v>
      </c>
      <c r="AA266">
        <v>12035.652035583369</v>
      </c>
      <c r="AB266">
        <f t="shared" si="18"/>
        <v>14550.421683417235</v>
      </c>
      <c r="AC266">
        <f t="shared" si="19"/>
        <v>8705.7765413203542</v>
      </c>
    </row>
    <row r="267" spans="4:29" x14ac:dyDescent="0.25">
      <c r="D267">
        <v>0.42576437246963572</v>
      </c>
      <c r="E267">
        <v>0.27448277661795406</v>
      </c>
      <c r="F267">
        <v>0.47213105924596049</v>
      </c>
      <c r="G267">
        <v>0.34334334203655359</v>
      </c>
      <c r="H267">
        <v>0.31957108140947738</v>
      </c>
      <c r="I267">
        <v>0.27264230171073095</v>
      </c>
      <c r="J267">
        <v>0.25970814814814819</v>
      </c>
      <c r="K267">
        <v>0.12644444444444444</v>
      </c>
      <c r="L267">
        <v>0.25061296472831274</v>
      </c>
      <c r="M267">
        <f t="shared" si="16"/>
        <v>0.3049667212012464</v>
      </c>
      <c r="N267">
        <f t="shared" si="17"/>
        <v>0.10190010572763473</v>
      </c>
      <c r="S267">
        <v>21897.402051902835</v>
      </c>
      <c r="T267">
        <v>5071.0208490365494</v>
      </c>
      <c r="U267">
        <v>33666.090923315802</v>
      </c>
      <c r="V267">
        <v>17934.636048397904</v>
      </c>
      <c r="W267">
        <v>10426.952423698383</v>
      </c>
      <c r="X267">
        <v>12294.5721538446</v>
      </c>
      <c r="Y267">
        <v>13047.456488891376</v>
      </c>
      <c r="Z267">
        <v>5648.8662386124206</v>
      </c>
      <c r="AA267">
        <v>12151.425017080979</v>
      </c>
      <c r="AB267">
        <f t="shared" si="18"/>
        <v>14682.046910531204</v>
      </c>
      <c r="AC267">
        <f t="shared" si="19"/>
        <v>8873.3208680664138</v>
      </c>
    </row>
    <row r="268" spans="4:29" x14ac:dyDescent="0.25">
      <c r="D268">
        <v>0.42735789473684216</v>
      </c>
      <c r="E268">
        <v>0.27554123173277656</v>
      </c>
      <c r="F268">
        <v>0.47395421903052065</v>
      </c>
      <c r="G268">
        <v>0.34468668407310704</v>
      </c>
      <c r="H268">
        <v>0.32074848116646404</v>
      </c>
      <c r="I268">
        <v>0.27366251944012443</v>
      </c>
      <c r="J268">
        <v>0.26066518518518517</v>
      </c>
      <c r="K268">
        <v>0.12694372294372297</v>
      </c>
      <c r="L268">
        <v>0.25158817921830318</v>
      </c>
      <c r="M268">
        <f t="shared" si="16"/>
        <v>0.30612756861411627</v>
      </c>
      <c r="N268">
        <f t="shared" si="17"/>
        <v>0.10228690061799371</v>
      </c>
      <c r="S268">
        <v>22208.499109881675</v>
      </c>
      <c r="T268">
        <v>4586.4644454995396</v>
      </c>
      <c r="U268">
        <v>34047.044450596404</v>
      </c>
      <c r="V268">
        <v>18109.832869495342</v>
      </c>
      <c r="W268">
        <v>10212.872900322178</v>
      </c>
      <c r="X268">
        <v>12342.130280443778</v>
      </c>
      <c r="Y268">
        <v>13050.478482287759</v>
      </c>
      <c r="Z268">
        <v>5654.2172978248627</v>
      </c>
      <c r="AA268">
        <v>12245.567815202699</v>
      </c>
      <c r="AB268">
        <f t="shared" si="18"/>
        <v>14717.456405728248</v>
      </c>
      <c r="AC268">
        <f t="shared" si="19"/>
        <v>9088.8579414355809</v>
      </c>
    </row>
    <row r="269" spans="4:29" x14ac:dyDescent="0.25">
      <c r="D269">
        <v>0.42899999999999999</v>
      </c>
      <c r="E269">
        <v>0.27656837160751557</v>
      </c>
      <c r="F269">
        <v>0.47573429084380614</v>
      </c>
      <c r="G269">
        <v>0.34598302872062664</v>
      </c>
      <c r="H269">
        <v>0.32195504252733886</v>
      </c>
      <c r="I269">
        <v>0.27469051321928462</v>
      </c>
      <c r="J269">
        <v>0.26166666666666666</v>
      </c>
      <c r="K269">
        <v>0.12742857142857142</v>
      </c>
      <c r="L269">
        <v>0.25255481410867497</v>
      </c>
      <c r="M269">
        <f t="shared" si="16"/>
        <v>0.30728681101360944</v>
      </c>
      <c r="N269">
        <f t="shared" si="17"/>
        <v>0.10267249185301482</v>
      </c>
      <c r="S269">
        <v>22607.999932644754</v>
      </c>
      <c r="T269">
        <v>4435.3230180750415</v>
      </c>
      <c r="U269">
        <v>34460.496383047866</v>
      </c>
      <c r="V269">
        <v>18264.938312026556</v>
      </c>
      <c r="W269">
        <v>10321.814822557242</v>
      </c>
      <c r="X269">
        <v>12408.347576330669</v>
      </c>
      <c r="Y269">
        <v>13090.016229223793</v>
      </c>
      <c r="Z269">
        <v>5685.7062231903938</v>
      </c>
      <c r="AA269">
        <v>12330.646536481194</v>
      </c>
      <c r="AB269">
        <f t="shared" si="18"/>
        <v>14845.032114841946</v>
      </c>
      <c r="AC269">
        <f t="shared" si="19"/>
        <v>9251.8937404236385</v>
      </c>
    </row>
    <row r="270" spans="4:29" x14ac:dyDescent="0.25">
      <c r="D270">
        <v>0.43064453441295547</v>
      </c>
      <c r="E270">
        <v>0.2776127348643006</v>
      </c>
      <c r="F270">
        <v>0.47755475763016159</v>
      </c>
      <c r="G270">
        <v>0.34725783289817236</v>
      </c>
      <c r="H270">
        <v>0.3232144592952611</v>
      </c>
      <c r="I270">
        <v>0.27574339035769829</v>
      </c>
      <c r="J270">
        <v>0.26267703703703704</v>
      </c>
      <c r="K270">
        <v>0.1278975468975469</v>
      </c>
      <c r="L270">
        <v>0.25347855100095329</v>
      </c>
      <c r="M270">
        <f t="shared" si="16"/>
        <v>0.30845342715489849</v>
      </c>
      <c r="N270">
        <f t="shared" si="17"/>
        <v>0.10307086896918333</v>
      </c>
      <c r="S270">
        <v>22732.817629113935</v>
      </c>
      <c r="T270">
        <v>4099.1463215278618</v>
      </c>
      <c r="U270">
        <v>34670.156233073743</v>
      </c>
      <c r="V270">
        <v>18590.418644799316</v>
      </c>
      <c r="W270">
        <v>10429.200431617523</v>
      </c>
      <c r="X270">
        <v>12493.451592350248</v>
      </c>
      <c r="Y270">
        <v>13158.514746208517</v>
      </c>
      <c r="Z270">
        <v>5754.2409431036058</v>
      </c>
      <c r="AA270">
        <v>12406.661180916457</v>
      </c>
      <c r="AB270">
        <f t="shared" si="18"/>
        <v>14926.067524745689</v>
      </c>
      <c r="AC270">
        <f t="shared" si="19"/>
        <v>9361.8745846376059</v>
      </c>
    </row>
    <row r="271" spans="4:29" x14ac:dyDescent="0.25">
      <c r="D271">
        <v>0.43220161943319846</v>
      </c>
      <c r="E271">
        <v>0.2786868475991649</v>
      </c>
      <c r="F271">
        <v>0.47939138240574508</v>
      </c>
      <c r="G271">
        <v>0.34857180156657969</v>
      </c>
      <c r="H271">
        <v>0.32443013365735107</v>
      </c>
      <c r="I271">
        <v>0.27677138413685848</v>
      </c>
      <c r="J271">
        <v>0.26364888888888888</v>
      </c>
      <c r="K271">
        <v>0.12837518037518039</v>
      </c>
      <c r="L271">
        <v>0.25443088655862728</v>
      </c>
      <c r="M271">
        <f t="shared" si="16"/>
        <v>0.30961201384684384</v>
      </c>
      <c r="N271">
        <f t="shared" si="17"/>
        <v>0.10345887797737074</v>
      </c>
      <c r="S271">
        <v>22965.824694866689</v>
      </c>
      <c r="T271">
        <v>3856.6170542652958</v>
      </c>
      <c r="U271">
        <v>35067.584646309027</v>
      </c>
      <c r="V271">
        <v>18627.654666408711</v>
      </c>
      <c r="W271">
        <v>10417.787468335753</v>
      </c>
      <c r="X271">
        <v>12579.010710059771</v>
      </c>
      <c r="Y271">
        <v>13327.746376406065</v>
      </c>
      <c r="Z271">
        <v>5707.3162700098746</v>
      </c>
      <c r="AA271">
        <v>12437.149439389137</v>
      </c>
      <c r="AB271">
        <f t="shared" si="18"/>
        <v>14998.521258450035</v>
      </c>
      <c r="AC271">
        <f t="shared" si="19"/>
        <v>9526.7624727045986</v>
      </c>
    </row>
    <row r="272" spans="4:29" x14ac:dyDescent="0.25">
      <c r="D272">
        <v>0.43383157894736851</v>
      </c>
      <c r="E272">
        <v>0.27973121085594982</v>
      </c>
      <c r="F272">
        <v>0.48114452423698384</v>
      </c>
      <c r="G272">
        <v>0.34987597911227153</v>
      </c>
      <c r="H272">
        <v>0.32561664641555277</v>
      </c>
      <c r="I272">
        <v>0.27779937791601866</v>
      </c>
      <c r="J272">
        <v>0.26465185185185186</v>
      </c>
      <c r="K272">
        <v>0.12885858585858587</v>
      </c>
      <c r="L272">
        <v>0.25539180171591996</v>
      </c>
      <c r="M272">
        <f t="shared" si="16"/>
        <v>0.31076683965672253</v>
      </c>
      <c r="N272">
        <f t="shared" si="17"/>
        <v>0.10383712638375908</v>
      </c>
      <c r="S272">
        <v>23451.413945717286</v>
      </c>
      <c r="T272">
        <v>3613.3345905205479</v>
      </c>
      <c r="U272">
        <v>35337.953322661015</v>
      </c>
      <c r="V272">
        <v>18842.766359591034</v>
      </c>
      <c r="W272">
        <v>10511.166258822952</v>
      </c>
      <c r="X272">
        <v>12688.462666491372</v>
      </c>
      <c r="Y272">
        <v>13372.320779002741</v>
      </c>
      <c r="Z272">
        <v>5701.1419709185939</v>
      </c>
      <c r="AA272">
        <v>12548.184380718694</v>
      </c>
      <c r="AB272">
        <f t="shared" si="18"/>
        <v>15118.527141604913</v>
      </c>
      <c r="AC272">
        <f t="shared" si="19"/>
        <v>9682.3140354678017</v>
      </c>
    </row>
    <row r="273" spans="4:29" x14ac:dyDescent="0.25">
      <c r="D273">
        <v>0.43548825910931177</v>
      </c>
      <c r="E273">
        <v>0.28075052192066802</v>
      </c>
      <c r="F273">
        <v>0.48288420107719926</v>
      </c>
      <c r="G273">
        <v>0.35116057441253268</v>
      </c>
      <c r="H273">
        <v>0.32684872417982974</v>
      </c>
      <c r="I273">
        <v>0.27884292379471226</v>
      </c>
      <c r="J273">
        <v>0.26565333333333335</v>
      </c>
      <c r="K273">
        <v>0.12934343434343434</v>
      </c>
      <c r="L273">
        <v>0.25633698760724499</v>
      </c>
      <c r="M273">
        <f t="shared" si="16"/>
        <v>0.31192321775314069</v>
      </c>
      <c r="N273">
        <f t="shared" si="17"/>
        <v>0.10421760256431066</v>
      </c>
      <c r="S273">
        <v>23473.725372067598</v>
      </c>
      <c r="T273">
        <v>3418.7588326235623</v>
      </c>
      <c r="U273">
        <v>35648.493638738095</v>
      </c>
      <c r="V273">
        <v>19026.26761716251</v>
      </c>
      <c r="W273">
        <v>10614.401699417132</v>
      </c>
      <c r="X273">
        <v>12782.668716309836</v>
      </c>
      <c r="Y273">
        <v>13496.222508254516</v>
      </c>
      <c r="Z273">
        <v>5742.5097748301732</v>
      </c>
      <c r="AA273">
        <v>12641.091168361794</v>
      </c>
      <c r="AB273">
        <f t="shared" si="18"/>
        <v>15204.904369751694</v>
      </c>
      <c r="AC273">
        <f t="shared" si="19"/>
        <v>9783.911349065409</v>
      </c>
    </row>
    <row r="274" spans="4:29" x14ac:dyDescent="0.25">
      <c r="D274">
        <v>0.43713036437246972</v>
      </c>
      <c r="E274">
        <v>0.28179331941544883</v>
      </c>
      <c r="F274">
        <v>0.48470466786355476</v>
      </c>
      <c r="G274">
        <v>0.3524667101827676</v>
      </c>
      <c r="H274">
        <v>0.32808262454434983</v>
      </c>
      <c r="I274">
        <v>0.2799035769828927</v>
      </c>
      <c r="J274">
        <v>0.26661037037037039</v>
      </c>
      <c r="K274">
        <v>0.12983549783549783</v>
      </c>
      <c r="L274">
        <v>0.25727502383222117</v>
      </c>
      <c r="M274">
        <f t="shared" si="16"/>
        <v>0.31308912837773023</v>
      </c>
      <c r="N274">
        <f t="shared" si="17"/>
        <v>0.1046133424181879</v>
      </c>
      <c r="S274">
        <v>23956.157345604464</v>
      </c>
      <c r="T274">
        <v>3338.1668090301005</v>
      </c>
      <c r="U274">
        <v>36015.229113756453</v>
      </c>
      <c r="V274">
        <v>19130.742785706851</v>
      </c>
      <c r="W274">
        <v>10714.351589975653</v>
      </c>
      <c r="X274">
        <v>12851.844173181365</v>
      </c>
      <c r="Y274">
        <v>13616.598578543844</v>
      </c>
      <c r="Z274">
        <v>5780.5846192264025</v>
      </c>
      <c r="AA274">
        <v>12725.139880908104</v>
      </c>
      <c r="AB274">
        <f t="shared" si="18"/>
        <v>15347.646099548137</v>
      </c>
      <c r="AC274">
        <f t="shared" si="19"/>
        <v>9930.3451721982201</v>
      </c>
    </row>
    <row r="275" spans="4:29" x14ac:dyDescent="0.25">
      <c r="D275">
        <v>0.43872388663967621</v>
      </c>
      <c r="E275">
        <v>0.28286116910229636</v>
      </c>
      <c r="F275">
        <v>0.48654129263913826</v>
      </c>
      <c r="G275">
        <v>0.35381984334203653</v>
      </c>
      <c r="H275">
        <v>0.32926913730255153</v>
      </c>
      <c r="I275">
        <v>0.28092379471228618</v>
      </c>
      <c r="J275">
        <v>0.26759703703703708</v>
      </c>
      <c r="K275">
        <v>0.13032756132756135</v>
      </c>
      <c r="L275">
        <v>0.25825738798856057</v>
      </c>
      <c r="M275">
        <f t="shared" si="16"/>
        <v>0.31425790112123814</v>
      </c>
      <c r="N275">
        <f t="shared" si="17"/>
        <v>0.10500262738637609</v>
      </c>
      <c r="S275">
        <v>24030.458605054078</v>
      </c>
      <c r="T275">
        <v>3309.5453427071889</v>
      </c>
      <c r="U275">
        <v>36513.312309673689</v>
      </c>
      <c r="V275">
        <v>19202.000208355043</v>
      </c>
      <c r="W275">
        <v>10824.50397801333</v>
      </c>
      <c r="X275">
        <v>12935.810434976083</v>
      </c>
      <c r="Y275">
        <v>13527.197940567463</v>
      </c>
      <c r="Z275">
        <v>5833.0661615022855</v>
      </c>
      <c r="AA275">
        <v>12815.36864584752</v>
      </c>
      <c r="AB275">
        <f t="shared" si="18"/>
        <v>15443.473736299631</v>
      </c>
      <c r="AC275">
        <f t="shared" si="19"/>
        <v>10059.792406235882</v>
      </c>
    </row>
    <row r="276" spans="4:29" x14ac:dyDescent="0.25">
      <c r="D276">
        <v>0.4403562753036438</v>
      </c>
      <c r="E276">
        <v>0.28388830897703549</v>
      </c>
      <c r="F276">
        <v>0.48832136445242375</v>
      </c>
      <c r="G276">
        <v>0.35512597911227156</v>
      </c>
      <c r="H276">
        <v>0.33048298906439844</v>
      </c>
      <c r="I276">
        <v>0.28196734059097978</v>
      </c>
      <c r="J276">
        <v>0.26861481481481481</v>
      </c>
      <c r="K276">
        <v>0.1307965367965368</v>
      </c>
      <c r="L276">
        <v>0.25921687321258341</v>
      </c>
      <c r="M276">
        <f t="shared" si="16"/>
        <v>0.31541894248052083</v>
      </c>
      <c r="N276">
        <f t="shared" si="17"/>
        <v>0.10538980089971775</v>
      </c>
      <c r="S276">
        <v>24469.74112197007</v>
      </c>
      <c r="T276">
        <v>3393.9033487115594</v>
      </c>
      <c r="U276">
        <v>37033.963842515135</v>
      </c>
      <c r="V276">
        <v>19226.377747682058</v>
      </c>
      <c r="W276">
        <v>10908.026118393547</v>
      </c>
      <c r="X276">
        <v>13053.681772671651</v>
      </c>
      <c r="Y276">
        <v>13552.129386087636</v>
      </c>
      <c r="Z276">
        <v>5858.9982176856629</v>
      </c>
      <c r="AA276">
        <v>12909.09944047637</v>
      </c>
      <c r="AB276">
        <f t="shared" si="18"/>
        <v>15600.657888465965</v>
      </c>
      <c r="AC276">
        <f t="shared" si="19"/>
        <v>10216.694130950942</v>
      </c>
    </row>
    <row r="277" spans="4:29" x14ac:dyDescent="0.25">
      <c r="D277">
        <v>0.44194979757085029</v>
      </c>
      <c r="E277">
        <v>0.28492327766179537</v>
      </c>
      <c r="F277">
        <v>0.49013105924596051</v>
      </c>
      <c r="G277">
        <v>0.35639099216710185</v>
      </c>
      <c r="H277">
        <v>0.3317260024301335</v>
      </c>
      <c r="I277">
        <v>0.28302799377916016</v>
      </c>
      <c r="J277">
        <v>0.2696014814814815</v>
      </c>
      <c r="K277">
        <v>0.13126695526695528</v>
      </c>
      <c r="L277">
        <v>0.26013346043851288</v>
      </c>
      <c r="M277">
        <f t="shared" si="16"/>
        <v>0.3165723355602168</v>
      </c>
      <c r="N277">
        <f t="shared" si="17"/>
        <v>0.10577917743826941</v>
      </c>
      <c r="S277">
        <v>24658.756790484949</v>
      </c>
      <c r="T277">
        <v>3420.014160093865</v>
      </c>
      <c r="U277">
        <v>37493.680865661219</v>
      </c>
      <c r="V277">
        <v>19552.125965502368</v>
      </c>
      <c r="W277">
        <v>11028.553927596467</v>
      </c>
      <c r="X277">
        <v>13138.558237846259</v>
      </c>
      <c r="Y277">
        <v>13640.270860148859</v>
      </c>
      <c r="Z277">
        <v>5805.2818155915229</v>
      </c>
      <c r="AA277">
        <v>13023.842413241793</v>
      </c>
      <c r="AB277">
        <f t="shared" si="18"/>
        <v>15751.231670685258</v>
      </c>
      <c r="AC277">
        <f t="shared" si="19"/>
        <v>10359.357468292059</v>
      </c>
    </row>
    <row r="278" spans="4:29" x14ac:dyDescent="0.25">
      <c r="D278">
        <v>0.44351902834008106</v>
      </c>
      <c r="E278">
        <v>0.2859895615866388</v>
      </c>
      <c r="F278">
        <v>0.49195152603231601</v>
      </c>
      <c r="G278">
        <v>0.35769516971279369</v>
      </c>
      <c r="H278">
        <v>0.33293074119076538</v>
      </c>
      <c r="I278">
        <v>0.28404043545878693</v>
      </c>
      <c r="J278">
        <v>0.27056592592592593</v>
      </c>
      <c r="K278">
        <v>0.13172871572871572</v>
      </c>
      <c r="L278">
        <v>0.26108579599618686</v>
      </c>
      <c r="M278">
        <f t="shared" si="16"/>
        <v>0.31772298888580119</v>
      </c>
      <c r="N278">
        <f t="shared" si="17"/>
        <v>0.10616981229085105</v>
      </c>
      <c r="S278">
        <v>24874.925043897849</v>
      </c>
      <c r="T278">
        <v>3517.9297027775092</v>
      </c>
      <c r="U278">
        <v>38030.355917718851</v>
      </c>
      <c r="V278">
        <v>19689.818879942861</v>
      </c>
      <c r="W278">
        <v>11120.37640490888</v>
      </c>
      <c r="X278">
        <v>13216.835728516673</v>
      </c>
      <c r="Y278">
        <v>13774.749566287985</v>
      </c>
      <c r="Z278">
        <v>5810.8386847736756</v>
      </c>
      <c r="AA278">
        <v>13088.114958130145</v>
      </c>
      <c r="AB278">
        <f t="shared" si="18"/>
        <v>15902.660542994934</v>
      </c>
      <c r="AC278">
        <f t="shared" si="19"/>
        <v>10501.422499047983</v>
      </c>
    </row>
    <row r="279" spans="4:29" x14ac:dyDescent="0.25">
      <c r="D279">
        <v>0.44511255060728755</v>
      </c>
      <c r="E279">
        <v>0.2870260960334029</v>
      </c>
      <c r="F279">
        <v>0.49371813285457811</v>
      </c>
      <c r="G279">
        <v>0.35903067885117496</v>
      </c>
      <c r="H279">
        <v>0.33411725394896707</v>
      </c>
      <c r="I279">
        <v>0.28506065318818041</v>
      </c>
      <c r="J279">
        <v>0.27156148148148146</v>
      </c>
      <c r="K279">
        <v>0.13220634920634922</v>
      </c>
      <c r="L279">
        <v>0.26206101048617736</v>
      </c>
      <c r="M279">
        <f t="shared" si="16"/>
        <v>0.31887713407306661</v>
      </c>
      <c r="N279">
        <f t="shared" si="17"/>
        <v>0.10654822350734566</v>
      </c>
      <c r="S279">
        <v>25250.641044230888</v>
      </c>
      <c r="T279">
        <v>3525.9637985874497</v>
      </c>
      <c r="U279">
        <v>38559.809101960738</v>
      </c>
      <c r="V279">
        <v>19721.161430506159</v>
      </c>
      <c r="W279">
        <v>11276.353569759722</v>
      </c>
      <c r="X279">
        <v>13296.250973411949</v>
      </c>
      <c r="Y279">
        <v>13853.069561810955</v>
      </c>
      <c r="Z279">
        <v>5796.6377968637316</v>
      </c>
      <c r="AA279">
        <v>13201.209916924074</v>
      </c>
      <c r="AB279">
        <f t="shared" si="18"/>
        <v>16053.455243783965</v>
      </c>
      <c r="AC279">
        <f t="shared" si="19"/>
        <v>10666.047075328555</v>
      </c>
    </row>
    <row r="280" spans="4:29" x14ac:dyDescent="0.25">
      <c r="D280">
        <v>0.44677894736842116</v>
      </c>
      <c r="E280">
        <v>0.28805323590814191</v>
      </c>
      <c r="F280">
        <v>0.49549820466786354</v>
      </c>
      <c r="G280">
        <v>0.36033485639686685</v>
      </c>
      <c r="H280">
        <v>0.33535844471445914</v>
      </c>
      <c r="I280">
        <v>0.28612130637636085</v>
      </c>
      <c r="J280">
        <v>0.27257037037037035</v>
      </c>
      <c r="K280">
        <v>0.13268975468975469</v>
      </c>
      <c r="L280">
        <v>0.26299904671115354</v>
      </c>
      <c r="M280">
        <f t="shared" si="16"/>
        <v>0.32004490746704356</v>
      </c>
      <c r="N280">
        <f t="shared" si="17"/>
        <v>0.10693891580616045</v>
      </c>
      <c r="S280">
        <v>25495.224793467292</v>
      </c>
      <c r="T280">
        <v>3623.6282757770341</v>
      </c>
      <c r="U280">
        <v>38935.120545010286</v>
      </c>
      <c r="V280">
        <v>19983.956662152315</v>
      </c>
      <c r="W280">
        <v>11326.32851503898</v>
      </c>
      <c r="X280">
        <v>13331.748905227603</v>
      </c>
      <c r="Y280">
        <v>13921.568078795679</v>
      </c>
      <c r="Z280">
        <v>5816.1897439861195</v>
      </c>
      <c r="AA280">
        <v>13286.700641695441</v>
      </c>
      <c r="AB280">
        <f t="shared" si="18"/>
        <v>16191.162906794527</v>
      </c>
      <c r="AC280">
        <f t="shared" si="19"/>
        <v>10777.588318854769</v>
      </c>
    </row>
    <row r="281" spans="4:29" x14ac:dyDescent="0.25">
      <c r="D281">
        <v>0.44839919028340086</v>
      </c>
      <c r="E281">
        <v>0.28911951983298534</v>
      </c>
      <c r="F281">
        <v>0.49734829443447043</v>
      </c>
      <c r="G281">
        <v>0.3616390339425587</v>
      </c>
      <c r="H281">
        <v>0.33658323207776414</v>
      </c>
      <c r="I281">
        <v>0.28717262830482115</v>
      </c>
      <c r="J281">
        <v>0.27353481481481484</v>
      </c>
      <c r="K281">
        <v>0.1331746031746032</v>
      </c>
      <c r="L281">
        <v>0.26393708293612966</v>
      </c>
      <c r="M281">
        <f t="shared" si="16"/>
        <v>0.32121204442239426</v>
      </c>
      <c r="N281">
        <f t="shared" si="17"/>
        <v>0.10733789770140389</v>
      </c>
      <c r="S281">
        <v>25615.832786851512</v>
      </c>
      <c r="T281">
        <v>3674.5945710713409</v>
      </c>
      <c r="U281">
        <v>39502.71421865408</v>
      </c>
      <c r="V281">
        <v>20230.946675993044</v>
      </c>
      <c r="W281">
        <v>11419.361458154006</v>
      </c>
      <c r="X281">
        <v>13444.841675178755</v>
      </c>
      <c r="Y281">
        <v>13961.861324080808</v>
      </c>
      <c r="Z281">
        <v>5832.037111653739</v>
      </c>
      <c r="AA281">
        <v>13382.285452042221</v>
      </c>
      <c r="AB281">
        <f t="shared" si="18"/>
        <v>16340.497252631056</v>
      </c>
      <c r="AC281">
        <f t="shared" si="19"/>
        <v>10928.860248849909</v>
      </c>
    </row>
    <row r="282" spans="4:29" x14ac:dyDescent="0.25">
      <c r="D282">
        <v>0.44996842105263163</v>
      </c>
      <c r="E282">
        <v>0.29018736951983293</v>
      </c>
      <c r="F282">
        <v>0.49916876122082587</v>
      </c>
      <c r="G282">
        <v>0.36296475195822453</v>
      </c>
      <c r="H282">
        <v>0.33777885783718098</v>
      </c>
      <c r="I282">
        <v>0.28819284603421463</v>
      </c>
      <c r="J282">
        <v>0.27449925925925928</v>
      </c>
      <c r="K282">
        <v>0.13366666666666666</v>
      </c>
      <c r="L282">
        <v>0.2649051477597712</v>
      </c>
      <c r="M282">
        <f t="shared" si="16"/>
        <v>0.32237023125651199</v>
      </c>
      <c r="N282">
        <f t="shared" si="17"/>
        <v>0.10772133635058778</v>
      </c>
      <c r="S282">
        <v>25770.539375223936</v>
      </c>
      <c r="T282">
        <v>3501.8615111576291</v>
      </c>
      <c r="U282">
        <v>39903.527882427989</v>
      </c>
      <c r="V282">
        <v>20221.838584376357</v>
      </c>
      <c r="W282">
        <v>11567.384133444826</v>
      </c>
      <c r="X282">
        <v>13505.142649096373</v>
      </c>
      <c r="Y282">
        <v>14116.486652862497</v>
      </c>
      <c r="Z282">
        <v>5815.7781240467002</v>
      </c>
      <c r="AA282">
        <v>13424.309808315376</v>
      </c>
      <c r="AB282">
        <f t="shared" si="18"/>
        <v>16425.2076356613</v>
      </c>
      <c r="AC282">
        <f t="shared" si="19"/>
        <v>11062.40724345084</v>
      </c>
    </row>
    <row r="283" spans="4:29" x14ac:dyDescent="0.25">
      <c r="D283">
        <v>0.45161052631578952</v>
      </c>
      <c r="E283">
        <v>0.29119885177453025</v>
      </c>
      <c r="F283">
        <v>0.50090843806104135</v>
      </c>
      <c r="G283">
        <v>0.36424934725848568</v>
      </c>
      <c r="H283">
        <v>0.33899270959902783</v>
      </c>
      <c r="I283">
        <v>0.28923794712286161</v>
      </c>
      <c r="J283">
        <v>0.27550962962962966</v>
      </c>
      <c r="K283">
        <v>0.13415151515151516</v>
      </c>
      <c r="L283">
        <v>0.26585748331744524</v>
      </c>
      <c r="M283">
        <f t="shared" si="16"/>
        <v>0.32352404980336957</v>
      </c>
      <c r="N283">
        <f t="shared" si="17"/>
        <v>0.108098580894699</v>
      </c>
      <c r="S283">
        <v>26069.42829425638</v>
      </c>
      <c r="T283">
        <v>3541.0277282310872</v>
      </c>
      <c r="U283">
        <v>40454.646670117116</v>
      </c>
      <c r="V283">
        <v>20419.805634515509</v>
      </c>
      <c r="W283">
        <v>11683.588850495562</v>
      </c>
      <c r="X283">
        <v>13514.244682895258</v>
      </c>
      <c r="Y283">
        <v>14161.061055459175</v>
      </c>
      <c r="Z283">
        <v>5871.3468158682235</v>
      </c>
      <c r="AA283">
        <v>13457.270087745299</v>
      </c>
      <c r="AB283">
        <f t="shared" si="18"/>
        <v>16574.713313287069</v>
      </c>
      <c r="AC283">
        <f t="shared" si="19"/>
        <v>11227.523743003983</v>
      </c>
    </row>
    <row r="284" spans="4:29" x14ac:dyDescent="0.25">
      <c r="D284">
        <v>0.45324048582995957</v>
      </c>
      <c r="E284">
        <v>0.29222599164926927</v>
      </c>
      <c r="F284">
        <v>0.50267773788150805</v>
      </c>
      <c r="G284">
        <v>0.36552415143603134</v>
      </c>
      <c r="H284">
        <v>0.34023572296476295</v>
      </c>
      <c r="I284">
        <v>0.29028926905132196</v>
      </c>
      <c r="J284">
        <v>0.2765037037037037</v>
      </c>
      <c r="K284">
        <v>0.13462770562770562</v>
      </c>
      <c r="L284">
        <v>0.26678836987607246</v>
      </c>
      <c r="M284">
        <f t="shared" si="16"/>
        <v>0.32467923755781503</v>
      </c>
      <c r="N284">
        <f t="shared" si="17"/>
        <v>0.10848356696906011</v>
      </c>
      <c r="S284">
        <v>26400.310956734545</v>
      </c>
      <c r="T284">
        <v>3478.5124202099914</v>
      </c>
      <c r="U284">
        <v>40958.823317003887</v>
      </c>
      <c r="V284">
        <v>20582.947628473212</v>
      </c>
      <c r="W284">
        <v>11779.215648901898</v>
      </c>
      <c r="X284">
        <v>13512.424276135482</v>
      </c>
      <c r="Y284">
        <v>14300.576417258939</v>
      </c>
      <c r="Z284">
        <v>5886.7825635964246</v>
      </c>
      <c r="AA284">
        <v>13593.231240393739</v>
      </c>
      <c r="AB284">
        <f t="shared" si="18"/>
        <v>16721.424940967569</v>
      </c>
      <c r="AC284">
        <f t="shared" si="19"/>
        <v>11397.242543952834</v>
      </c>
    </row>
    <row r="285" spans="4:29" x14ac:dyDescent="0.25">
      <c r="D285">
        <v>0.45482429149797576</v>
      </c>
      <c r="E285">
        <v>0.29327661795407095</v>
      </c>
      <c r="F285">
        <v>0.50451166965888694</v>
      </c>
      <c r="G285">
        <v>0.36685770234986942</v>
      </c>
      <c r="H285">
        <v>0.34144046172539477</v>
      </c>
      <c r="I285">
        <v>0.29130948678071539</v>
      </c>
      <c r="J285">
        <v>0.27746814814814819</v>
      </c>
      <c r="K285">
        <v>0.13509812409812411</v>
      </c>
      <c r="L285">
        <v>0.26774785510009536</v>
      </c>
      <c r="M285">
        <f t="shared" si="16"/>
        <v>0.32583715081258674</v>
      </c>
      <c r="N285">
        <f t="shared" si="17"/>
        <v>0.10887841039299791</v>
      </c>
      <c r="S285">
        <v>26730.983134058468</v>
      </c>
      <c r="T285">
        <v>3363.5244239302237</v>
      </c>
      <c r="U285">
        <v>41391.232652471685</v>
      </c>
      <c r="V285">
        <v>20779.039483279514</v>
      </c>
      <c r="W285">
        <v>11904.412397629179</v>
      </c>
      <c r="X285">
        <v>13607.085427643889</v>
      </c>
      <c r="Y285">
        <v>14429.011136605293</v>
      </c>
      <c r="Z285">
        <v>5874.8455853532823</v>
      </c>
      <c r="AA285">
        <v>13674.601930236366</v>
      </c>
      <c r="AB285">
        <f t="shared" si="18"/>
        <v>16861.637352356436</v>
      </c>
      <c r="AC285">
        <f t="shared" si="19"/>
        <v>11557.469282521692</v>
      </c>
    </row>
    <row r="286" spans="4:29" x14ac:dyDescent="0.25">
      <c r="D286">
        <v>0.45645425101214582</v>
      </c>
      <c r="E286">
        <v>0.294313152400835</v>
      </c>
      <c r="F286">
        <v>0.50627827648114898</v>
      </c>
      <c r="G286">
        <v>0.36818342036553525</v>
      </c>
      <c r="H286">
        <v>0.34261786148238144</v>
      </c>
      <c r="I286">
        <v>0.29234681181959565</v>
      </c>
      <c r="J286">
        <v>0.27847851851851851</v>
      </c>
      <c r="K286">
        <v>0.13558152958152958</v>
      </c>
      <c r="L286">
        <v>0.26872306959008585</v>
      </c>
      <c r="M286">
        <f t="shared" si="16"/>
        <v>0.3269974323613084</v>
      </c>
      <c r="N286">
        <f t="shared" si="17"/>
        <v>0.10925882929520123</v>
      </c>
      <c r="S286">
        <v>27072.811024557544</v>
      </c>
      <c r="T286">
        <v>3285.694120771429</v>
      </c>
      <c r="U286">
        <v>41803.10480133845</v>
      </c>
      <c r="V286">
        <v>20932.269730477885</v>
      </c>
      <c r="W286">
        <v>12061.772951968718</v>
      </c>
      <c r="X286">
        <v>13561.347707804491</v>
      </c>
      <c r="Y286">
        <v>14539.817561139402</v>
      </c>
      <c r="Z286">
        <v>5842.3276101392057</v>
      </c>
      <c r="AA286">
        <v>13716.42028476308</v>
      </c>
      <c r="AB286">
        <f t="shared" si="18"/>
        <v>16979.507310328914</v>
      </c>
      <c r="AC286">
        <f t="shared" si="19"/>
        <v>11713.961454471311</v>
      </c>
    </row>
    <row r="287" spans="4:29" x14ac:dyDescent="0.25">
      <c r="D287">
        <v>0.45813522267206486</v>
      </c>
      <c r="E287">
        <v>0.29534812108559494</v>
      </c>
      <c r="F287">
        <v>0.50805834829443441</v>
      </c>
      <c r="G287">
        <v>0.36946801566579629</v>
      </c>
      <c r="H287">
        <v>0.3438590522478735</v>
      </c>
      <c r="I287">
        <v>0.29340590979782272</v>
      </c>
      <c r="J287">
        <v>0.27948000000000001</v>
      </c>
      <c r="K287">
        <v>0.13606637806637809</v>
      </c>
      <c r="L287">
        <v>0.26967540514775978</v>
      </c>
      <c r="M287">
        <f t="shared" si="16"/>
        <v>0.32816627255308051</v>
      </c>
      <c r="N287">
        <f t="shared" si="17"/>
        <v>0.10964967070152552</v>
      </c>
      <c r="S287">
        <v>27376.541102137693</v>
      </c>
      <c r="T287">
        <v>3175.7274343728745</v>
      </c>
      <c r="U287">
        <v>42215.428316943704</v>
      </c>
      <c r="V287">
        <v>21192.921881743641</v>
      </c>
      <c r="W287">
        <v>12199.420206094293</v>
      </c>
      <c r="X287">
        <v>13607.085427643889</v>
      </c>
      <c r="Y287">
        <v>14646.846493928029</v>
      </c>
      <c r="Z287">
        <v>5922.3876883561416</v>
      </c>
      <c r="AA287">
        <v>13876.689643491089</v>
      </c>
      <c r="AB287">
        <f t="shared" si="18"/>
        <v>17134.783132745702</v>
      </c>
      <c r="AC287">
        <f t="shared" si="19"/>
        <v>11856.334631099327</v>
      </c>
    </row>
    <row r="288" spans="4:29" x14ac:dyDescent="0.25">
      <c r="D288">
        <v>0.45972874493927129</v>
      </c>
      <c r="E288">
        <v>0.29641440501043836</v>
      </c>
      <c r="F288">
        <v>0.50992190305206464</v>
      </c>
      <c r="G288">
        <v>0.37078198433420367</v>
      </c>
      <c r="H288">
        <v>0.3450838396111785</v>
      </c>
      <c r="I288">
        <v>0.2944261275272162</v>
      </c>
      <c r="J288">
        <v>0.28043703703703704</v>
      </c>
      <c r="K288">
        <v>0.13655844155844157</v>
      </c>
      <c r="L288">
        <v>0.27062059103908492</v>
      </c>
      <c r="M288">
        <f t="shared" si="16"/>
        <v>0.32933034156765961</v>
      </c>
      <c r="N288">
        <f t="shared" si="17"/>
        <v>0.11004750427390944</v>
      </c>
      <c r="S288">
        <v>27633.543475474744</v>
      </c>
      <c r="T288">
        <v>2978.6410215352821</v>
      </c>
      <c r="U288">
        <v>42669.728939227978</v>
      </c>
      <c r="V288">
        <v>21256.946408107997</v>
      </c>
      <c r="W288">
        <v>12282.250651730159</v>
      </c>
      <c r="X288">
        <v>13568.174233153653</v>
      </c>
      <c r="Y288">
        <v>14780.317868935026</v>
      </c>
      <c r="Z288">
        <v>5940.4989656905645</v>
      </c>
      <c r="AA288">
        <v>13955.176308883596</v>
      </c>
      <c r="AB288">
        <f t="shared" si="18"/>
        <v>17229.475319193218</v>
      </c>
      <c r="AC288">
        <f t="shared" si="19"/>
        <v>12024.966168827637</v>
      </c>
    </row>
    <row r="289" spans="4:29" x14ac:dyDescent="0.25">
      <c r="D289">
        <v>0.46129797570850212</v>
      </c>
      <c r="E289">
        <v>0.29746659707724421</v>
      </c>
      <c r="F289">
        <v>0.51171543985637347</v>
      </c>
      <c r="G289">
        <v>0.37210770234986951</v>
      </c>
      <c r="H289">
        <v>0.34626123936816516</v>
      </c>
      <c r="I289">
        <v>0.29543856920684292</v>
      </c>
      <c r="J289">
        <v>0.28140888888888888</v>
      </c>
      <c r="K289">
        <v>0.13704329004329005</v>
      </c>
      <c r="L289">
        <v>0.27159580552907536</v>
      </c>
      <c r="M289">
        <f t="shared" si="16"/>
        <v>0.33048172311425028</v>
      </c>
      <c r="N289">
        <f t="shared" si="17"/>
        <v>0.11042667829165111</v>
      </c>
      <c r="S289">
        <v>27851.395610121628</v>
      </c>
      <c r="T289">
        <v>2992.9517546967377</v>
      </c>
      <c r="U289">
        <v>43131.025745958759</v>
      </c>
      <c r="V289">
        <v>21527.242421085539</v>
      </c>
      <c r="W289">
        <v>12399.147063525244</v>
      </c>
      <c r="X289">
        <v>13525.849775988838</v>
      </c>
      <c r="Y289">
        <v>14874.503329789019</v>
      </c>
      <c r="Z289">
        <v>5918.6831089013731</v>
      </c>
      <c r="AA289">
        <v>14109.265615218495</v>
      </c>
      <c r="AB289">
        <f t="shared" si="18"/>
        <v>17370.007158365068</v>
      </c>
      <c r="AC289">
        <f t="shared" si="19"/>
        <v>12170.413422390042</v>
      </c>
    </row>
    <row r="290" spans="4:29" x14ac:dyDescent="0.25">
      <c r="D290">
        <v>0.46294008097165995</v>
      </c>
      <c r="E290">
        <v>0.29849373695198322</v>
      </c>
      <c r="F290">
        <v>0.51347127468581688</v>
      </c>
      <c r="G290">
        <v>0.37338250652741517</v>
      </c>
      <c r="H290">
        <v>0.34749331713244214</v>
      </c>
      <c r="I290">
        <v>0.29648367029548989</v>
      </c>
      <c r="J290">
        <v>0.28241925925925926</v>
      </c>
      <c r="K290">
        <v>0.13751948051948051</v>
      </c>
      <c r="L290">
        <v>0.27254814108674935</v>
      </c>
      <c r="M290">
        <f t="shared" si="16"/>
        <v>0.33163905193669962</v>
      </c>
      <c r="N290">
        <f t="shared" si="17"/>
        <v>0.11080841331373217</v>
      </c>
      <c r="S290">
        <v>27985.474653377729</v>
      </c>
      <c r="T290">
        <v>2896.0404739893356</v>
      </c>
      <c r="U290">
        <v>43679.662016586226</v>
      </c>
      <c r="V290">
        <v>21771.285699403219</v>
      </c>
      <c r="W290">
        <v>12486.819372371559</v>
      </c>
      <c r="X290">
        <v>13495.357962762571</v>
      </c>
      <c r="Y290">
        <v>14949.549499132574</v>
      </c>
      <c r="Z290">
        <v>5957.5811931764401</v>
      </c>
      <c r="AA290">
        <v>14216.386523365749</v>
      </c>
      <c r="AB290">
        <f t="shared" si="18"/>
        <v>17493.128599351712</v>
      </c>
      <c r="AC290">
        <f t="shared" si="19"/>
        <v>12341.608775866393</v>
      </c>
    </row>
    <row r="291" spans="4:29" x14ac:dyDescent="0.25">
      <c r="D291">
        <v>0.46458461538461548</v>
      </c>
      <c r="E291">
        <v>0.29952087682672229</v>
      </c>
      <c r="F291">
        <v>0.51527827648114899</v>
      </c>
      <c r="G291">
        <v>0.3746475195822454</v>
      </c>
      <c r="H291">
        <v>0.34874544349939235</v>
      </c>
      <c r="I291">
        <v>0.29754276827371695</v>
      </c>
      <c r="J291">
        <v>0.28340592592592589</v>
      </c>
      <c r="K291">
        <v>0.13799711399711401</v>
      </c>
      <c r="L291">
        <v>0.27346472831267876</v>
      </c>
      <c r="M291">
        <f t="shared" si="16"/>
        <v>0.33279858536483997</v>
      </c>
      <c r="N291">
        <f t="shared" si="17"/>
        <v>0.11120373427197124</v>
      </c>
      <c r="S291">
        <v>28095.979359358033</v>
      </c>
      <c r="T291">
        <v>2880.9765443456981</v>
      </c>
      <c r="U291">
        <v>44191.060531288742</v>
      </c>
      <c r="V291">
        <v>21965.502358876678</v>
      </c>
      <c r="W291">
        <v>12624.120779124962</v>
      </c>
      <c r="X291">
        <v>13261.20814328624</v>
      </c>
      <c r="Y291">
        <v>15062.370585930941</v>
      </c>
      <c r="Z291">
        <v>5967.04845178307</v>
      </c>
      <c r="AA291">
        <v>14329.893485652552</v>
      </c>
      <c r="AB291">
        <f t="shared" si="18"/>
        <v>17597.573359960767</v>
      </c>
      <c r="AC291">
        <f t="shared" si="19"/>
        <v>12495.001512630284</v>
      </c>
    </row>
    <row r="292" spans="4:29" x14ac:dyDescent="0.25">
      <c r="D292">
        <v>0.46617813765182192</v>
      </c>
      <c r="E292">
        <v>0.30057150313152398</v>
      </c>
      <c r="F292">
        <v>0.51709874326750449</v>
      </c>
      <c r="G292">
        <v>0.37598107049608359</v>
      </c>
      <c r="H292">
        <v>0.34994106925880913</v>
      </c>
      <c r="I292">
        <v>0.29856298600311043</v>
      </c>
      <c r="J292">
        <v>0.28438666666666668</v>
      </c>
      <c r="K292">
        <v>0.13846608946608949</v>
      </c>
      <c r="L292">
        <v>0.27443279313632035</v>
      </c>
      <c r="M292">
        <f t="shared" si="16"/>
        <v>0.33395767323088105</v>
      </c>
      <c r="N292">
        <f t="shared" si="17"/>
        <v>0.11159593026569482</v>
      </c>
      <c r="S292">
        <v>28291.941037963108</v>
      </c>
      <c r="T292">
        <v>3056.9734556821977</v>
      </c>
      <c r="U292">
        <v>44720.965082269111</v>
      </c>
      <c r="V292">
        <v>22140.163409879013</v>
      </c>
      <c r="W292">
        <v>12792.548449374093</v>
      </c>
      <c r="X292">
        <v>12562.399498376804</v>
      </c>
      <c r="Y292">
        <v>15146.482735463651</v>
      </c>
      <c r="Z292">
        <v>5982.6900094809798</v>
      </c>
      <c r="AA292">
        <v>14411.676178988053</v>
      </c>
      <c r="AB292">
        <f t="shared" si="18"/>
        <v>17678.426650830777</v>
      </c>
      <c r="AC292">
        <f t="shared" si="19"/>
        <v>12656.805258192257</v>
      </c>
    </row>
    <row r="293" spans="4:29" x14ac:dyDescent="0.25">
      <c r="D293">
        <v>0.46782024291497981</v>
      </c>
      <c r="E293">
        <v>0.30160803757828802</v>
      </c>
      <c r="F293">
        <v>0.5188680430879713</v>
      </c>
      <c r="G293">
        <v>0.37730678851174937</v>
      </c>
      <c r="H293">
        <v>0.35113669501822586</v>
      </c>
      <c r="I293">
        <v>0.29959253499222394</v>
      </c>
      <c r="J293">
        <v>0.28539555555555557</v>
      </c>
      <c r="K293">
        <v>0.13895093795093794</v>
      </c>
      <c r="L293">
        <v>0.27540657769304105</v>
      </c>
      <c r="M293">
        <f t="shared" si="16"/>
        <v>0.33512060147810807</v>
      </c>
      <c r="N293">
        <f t="shared" si="17"/>
        <v>0.11197919668888225</v>
      </c>
      <c r="S293">
        <v>28633.979413616427</v>
      </c>
      <c r="T293">
        <v>3053.4585387653492</v>
      </c>
      <c r="U293">
        <v>45286.301922220482</v>
      </c>
      <c r="V293">
        <v>22333.308529162274</v>
      </c>
      <c r="W293">
        <v>12878.837368731711</v>
      </c>
      <c r="X293">
        <v>10292.579819779732</v>
      </c>
      <c r="Y293">
        <v>15276.680284291229</v>
      </c>
      <c r="Z293">
        <v>5971.9878910560938</v>
      </c>
      <c r="AA293">
        <v>14489.544839141248</v>
      </c>
      <c r="AB293">
        <f t="shared" si="18"/>
        <v>17579.63095630717</v>
      </c>
      <c r="AC293">
        <f t="shared" si="19"/>
        <v>12981.975666085489</v>
      </c>
    </row>
    <row r="294" spans="4:29" x14ac:dyDescent="0.25">
      <c r="D294">
        <v>0.46946477732793529</v>
      </c>
      <c r="E294">
        <v>0.30262734864300622</v>
      </c>
      <c r="F294">
        <v>0.52066157989228001</v>
      </c>
      <c r="G294">
        <v>0.37858159268929503</v>
      </c>
      <c r="H294">
        <v>0.35237059538274601</v>
      </c>
      <c r="I294">
        <v>0.30063608087091759</v>
      </c>
      <c r="J294">
        <v>0.2863985185185185</v>
      </c>
      <c r="K294">
        <v>0.13944300144300145</v>
      </c>
      <c r="L294">
        <v>0.27634461391801718</v>
      </c>
      <c r="M294">
        <f t="shared" si="16"/>
        <v>0.33628090096507962</v>
      </c>
      <c r="N294">
        <f t="shared" si="17"/>
        <v>0.11236730536878226</v>
      </c>
      <c r="S294">
        <v>28899.401193123405</v>
      </c>
      <c r="T294">
        <v>3081.5778741001395</v>
      </c>
      <c r="U294">
        <v>45811.918489185256</v>
      </c>
      <c r="V294">
        <v>22386.617653624642</v>
      </c>
      <c r="W294">
        <v>12816.066070681982</v>
      </c>
      <c r="X294">
        <v>5684.9027599389165</v>
      </c>
      <c r="Y294">
        <v>15359.533269908778</v>
      </c>
      <c r="Z294">
        <v>5954.6998536005085</v>
      </c>
      <c r="AA294">
        <v>14590.073691402518</v>
      </c>
      <c r="AB294">
        <f t="shared" si="18"/>
        <v>17176.087872840682</v>
      </c>
      <c r="AC294">
        <f t="shared" si="19"/>
        <v>13556.436282533761</v>
      </c>
    </row>
    <row r="295" spans="4:29" x14ac:dyDescent="0.25">
      <c r="D295">
        <v>0.47105829959514173</v>
      </c>
      <c r="E295">
        <v>0.30369363256784965</v>
      </c>
      <c r="F295">
        <v>0.52248204667863551</v>
      </c>
      <c r="G295">
        <v>0.3798759791122715</v>
      </c>
      <c r="H295">
        <v>0.35359356014580795</v>
      </c>
      <c r="I295">
        <v>0.30167185069984448</v>
      </c>
      <c r="J295">
        <v>0.28736296296296299</v>
      </c>
      <c r="K295">
        <v>0.13993506493506494</v>
      </c>
      <c r="L295">
        <v>0.27728979980934226</v>
      </c>
      <c r="M295">
        <f t="shared" si="16"/>
        <v>0.33744035516743565</v>
      </c>
      <c r="N295">
        <f t="shared" si="17"/>
        <v>0.11275431935672943</v>
      </c>
      <c r="S295">
        <v>29184.187606821222</v>
      </c>
      <c r="T295">
        <v>3158.9060462708121</v>
      </c>
      <c r="U295">
        <v>46455.341774894376</v>
      </c>
      <c r="V295">
        <v>22558.331969103932</v>
      </c>
      <c r="W295">
        <v>12720.266348589559</v>
      </c>
      <c r="X295">
        <v>3475.6116061044308</v>
      </c>
      <c r="Y295">
        <v>15437.853265431751</v>
      </c>
      <c r="Z295">
        <v>6005.1232961792984</v>
      </c>
      <c r="AA295">
        <v>14654.758239783743</v>
      </c>
      <c r="AB295">
        <f t="shared" si="18"/>
        <v>17072.264461464347</v>
      </c>
      <c r="AC295">
        <f t="shared" si="19"/>
        <v>14002.448446966402</v>
      </c>
    </row>
    <row r="296" spans="4:29" x14ac:dyDescent="0.25">
      <c r="D296">
        <v>0.47266396761133606</v>
      </c>
      <c r="E296">
        <v>0.30474582463465544</v>
      </c>
      <c r="F296">
        <v>0.524278276481149</v>
      </c>
      <c r="G296">
        <v>0.38121148825065276</v>
      </c>
      <c r="H296">
        <v>0.35478007290400965</v>
      </c>
      <c r="I296">
        <v>0.30269206842923796</v>
      </c>
      <c r="J296">
        <v>0.28834962962962962</v>
      </c>
      <c r="K296">
        <v>0.14042568542568543</v>
      </c>
      <c r="L296">
        <v>0.27827216396568161</v>
      </c>
      <c r="M296">
        <f t="shared" si="16"/>
        <v>0.33860213081467083</v>
      </c>
      <c r="N296">
        <f t="shared" si="17"/>
        <v>0.1131371925127049</v>
      </c>
      <c r="S296">
        <v>29487.707199247125</v>
      </c>
      <c r="T296">
        <v>3173.4678449263292</v>
      </c>
      <c r="U296">
        <v>47153.606119329335</v>
      </c>
      <c r="V296">
        <v>22704.597205066013</v>
      </c>
      <c r="W296">
        <v>12719.574653845209</v>
      </c>
      <c r="X296">
        <v>3155.2200163836615</v>
      </c>
      <c r="Y296">
        <v>15565.028820862946</v>
      </c>
      <c r="Z296">
        <v>5986.3945889357483</v>
      </c>
      <c r="AA296">
        <v>14777.12327716734</v>
      </c>
      <c r="AB296">
        <f t="shared" si="18"/>
        <v>17191.413302862635</v>
      </c>
      <c r="AC296">
        <f t="shared" si="19"/>
        <v>14260.383338236996</v>
      </c>
    </row>
    <row r="297" spans="4:29" x14ac:dyDescent="0.25">
      <c r="D297">
        <v>0.47434493927125509</v>
      </c>
      <c r="E297">
        <v>0.30576513569937364</v>
      </c>
      <c r="F297">
        <v>0.52604488330341115</v>
      </c>
      <c r="G297">
        <v>0.38249608355091386</v>
      </c>
      <c r="H297">
        <v>0.35600303766707164</v>
      </c>
      <c r="I297">
        <v>0.3037527216174184</v>
      </c>
      <c r="J297">
        <v>0.28935851851851851</v>
      </c>
      <c r="K297">
        <v>0.14090331890331892</v>
      </c>
      <c r="L297">
        <v>0.27921734985700675</v>
      </c>
      <c r="M297">
        <f t="shared" si="16"/>
        <v>0.3397651098209209</v>
      </c>
      <c r="N297">
        <f t="shared" si="17"/>
        <v>0.11352711616335094</v>
      </c>
      <c r="S297">
        <v>29862.791744117414</v>
      </c>
      <c r="T297">
        <v>3288.4558412060965</v>
      </c>
      <c r="U297">
        <v>47749.861580866862</v>
      </c>
      <c r="V297">
        <v>22947.836828241045</v>
      </c>
      <c r="W297">
        <v>12692.771482501661</v>
      </c>
      <c r="X297">
        <v>2897.4049090302292</v>
      </c>
      <c r="Y297">
        <v>15633.275505064636</v>
      </c>
      <c r="Z297">
        <v>6028.3798227564548</v>
      </c>
      <c r="AA297">
        <v>14854.785935574098</v>
      </c>
      <c r="AB297">
        <f t="shared" si="18"/>
        <v>17328.395961039831</v>
      </c>
      <c r="AC297">
        <f t="shared" si="19"/>
        <v>14481.452551568582</v>
      </c>
    </row>
    <row r="298" spans="4:29" x14ac:dyDescent="0.25">
      <c r="D298">
        <v>0.47597489878542515</v>
      </c>
      <c r="E298">
        <v>0.30680010438413358</v>
      </c>
      <c r="F298">
        <v>0.52785188509874326</v>
      </c>
      <c r="G298">
        <v>0.38378067885117489</v>
      </c>
      <c r="H298">
        <v>0.35723693803159168</v>
      </c>
      <c r="I298">
        <v>0.30481337480559872</v>
      </c>
      <c r="J298">
        <v>0.2903392592592593</v>
      </c>
      <c r="K298">
        <v>0.14137373737373737</v>
      </c>
      <c r="L298">
        <v>0.28014823641563397</v>
      </c>
      <c r="M298">
        <f t="shared" si="16"/>
        <v>0.34092434588947751</v>
      </c>
      <c r="N298">
        <f t="shared" si="17"/>
        <v>0.11392147548407669</v>
      </c>
      <c r="S298">
        <v>30255.7675270988</v>
      </c>
      <c r="T298">
        <v>3304.2729673319159</v>
      </c>
      <c r="U298">
        <v>48380.195231159953</v>
      </c>
      <c r="V298">
        <v>23149.554269045893</v>
      </c>
      <c r="W298">
        <v>12718.882959100858</v>
      </c>
      <c r="X298">
        <v>2722.1907584016835</v>
      </c>
      <c r="Y298">
        <v>15692.456209077171</v>
      </c>
      <c r="Z298">
        <v>6012.1208351494161</v>
      </c>
      <c r="AA298">
        <v>14984.155032336554</v>
      </c>
      <c r="AB298">
        <f t="shared" si="18"/>
        <v>17468.843976522476</v>
      </c>
      <c r="AC298">
        <f t="shared" si="19"/>
        <v>14716.208072089012</v>
      </c>
    </row>
    <row r="299" spans="4:29" x14ac:dyDescent="0.25">
      <c r="D299">
        <v>0.47754412955465597</v>
      </c>
      <c r="E299">
        <v>0.30788361169102291</v>
      </c>
      <c r="F299">
        <v>0.52970197486535009</v>
      </c>
      <c r="G299">
        <v>0.38510443864229771</v>
      </c>
      <c r="H299">
        <v>0.35843256379100841</v>
      </c>
      <c r="I299">
        <v>0.30581648522550542</v>
      </c>
      <c r="J299">
        <v>0.29130370370370368</v>
      </c>
      <c r="K299">
        <v>0.14183549783549784</v>
      </c>
      <c r="L299">
        <v>0.28112345090562441</v>
      </c>
      <c r="M299">
        <f t="shared" si="16"/>
        <v>0.34208287291274064</v>
      </c>
      <c r="N299">
        <f t="shared" si="17"/>
        <v>0.11431714312848497</v>
      </c>
      <c r="S299">
        <v>30345.85517311703</v>
      </c>
      <c r="T299">
        <v>3352.9796731796773</v>
      </c>
      <c r="U299">
        <v>49030.163334577097</v>
      </c>
      <c r="V299">
        <v>23365.201732323316</v>
      </c>
      <c r="W299">
        <v>12766.09112540272</v>
      </c>
      <c r="X299">
        <v>2430.470575147403</v>
      </c>
      <c r="Y299">
        <v>15680.620068274664</v>
      </c>
      <c r="Z299">
        <v>5997.7141372697624</v>
      </c>
      <c r="AA299">
        <v>15029.475416552699</v>
      </c>
      <c r="AB299">
        <f t="shared" si="18"/>
        <v>17555.396803982712</v>
      </c>
      <c r="AC299">
        <f t="shared" si="19"/>
        <v>14936.930644839376</v>
      </c>
    </row>
    <row r="300" spans="4:29" x14ac:dyDescent="0.25">
      <c r="D300">
        <v>0.4791497975708503</v>
      </c>
      <c r="E300">
        <v>0.30892640918580372</v>
      </c>
      <c r="F300">
        <v>0.53146858168761224</v>
      </c>
      <c r="G300">
        <v>0.38641057441253263</v>
      </c>
      <c r="H300">
        <v>0.35962818955042514</v>
      </c>
      <c r="I300">
        <v>0.30683825816485227</v>
      </c>
      <c r="J300">
        <v>0.29231259259259262</v>
      </c>
      <c r="K300">
        <v>0.14231313131313131</v>
      </c>
      <c r="L300">
        <v>0.2820900857959962</v>
      </c>
      <c r="M300">
        <f t="shared" si="16"/>
        <v>0.34323751336375513</v>
      </c>
      <c r="N300">
        <f t="shared" si="17"/>
        <v>0.11469566902894718</v>
      </c>
      <c r="S300">
        <v>30633.798864128563</v>
      </c>
      <c r="T300">
        <v>3495.8359393001742</v>
      </c>
      <c r="U300">
        <v>49495.522441954236</v>
      </c>
      <c r="V300">
        <v>23470.748441057858</v>
      </c>
      <c r="W300">
        <v>12899.41528737611</v>
      </c>
      <c r="X300">
        <v>2310.0961781571418</v>
      </c>
      <c r="Y300">
        <v>15582.657115675191</v>
      </c>
      <c r="Z300">
        <v>6025.2926732108153</v>
      </c>
      <c r="AA300">
        <v>15104.25405050934</v>
      </c>
      <c r="AB300">
        <f t="shared" si="18"/>
        <v>17668.624554596601</v>
      </c>
      <c r="AC300">
        <f t="shared" si="19"/>
        <v>15086.019758370512</v>
      </c>
    </row>
    <row r="301" spans="4:29" x14ac:dyDescent="0.25">
      <c r="D301">
        <v>0.48079433198380572</v>
      </c>
      <c r="E301">
        <v>0.30995354906054279</v>
      </c>
      <c r="F301">
        <v>0.53324865350089767</v>
      </c>
      <c r="G301">
        <v>0.38768537859007834</v>
      </c>
      <c r="H301">
        <v>0.36087120291616026</v>
      </c>
      <c r="I301">
        <v>0.30788958009331263</v>
      </c>
      <c r="J301">
        <v>0.29332296296296295</v>
      </c>
      <c r="K301">
        <v>0.14279653679653678</v>
      </c>
      <c r="L301">
        <v>0.28302097235462348</v>
      </c>
      <c r="M301">
        <f t="shared" si="16"/>
        <v>0.34439812980654672</v>
      </c>
      <c r="N301">
        <f t="shared" si="17"/>
        <v>0.11508253890524381</v>
      </c>
      <c r="S301">
        <v>31105.285609644528</v>
      </c>
      <c r="T301">
        <v>3517.9297027775092</v>
      </c>
      <c r="U301">
        <v>49822.989010724472</v>
      </c>
      <c r="V301">
        <v>23746.937925081493</v>
      </c>
      <c r="W301">
        <v>13026.341272964266</v>
      </c>
      <c r="X301">
        <v>2072.5330960062302</v>
      </c>
      <c r="Y301">
        <v>15525.239241143878</v>
      </c>
      <c r="Z301">
        <v>6041.9632807572716</v>
      </c>
      <c r="AA301">
        <v>15209.932946431536</v>
      </c>
      <c r="AB301">
        <f t="shared" si="18"/>
        <v>17785.461342836803</v>
      </c>
      <c r="AC301">
        <f t="shared" si="19"/>
        <v>15256.636239860092</v>
      </c>
    </row>
    <row r="302" spans="4:29" x14ac:dyDescent="0.25">
      <c r="D302">
        <v>0.48241214574898789</v>
      </c>
      <c r="E302">
        <v>0.31102139874739032</v>
      </c>
      <c r="F302">
        <v>0.53508527827648111</v>
      </c>
      <c r="G302">
        <v>0.38897976501305481</v>
      </c>
      <c r="H302">
        <v>0.36209416767922231</v>
      </c>
      <c r="I302">
        <v>0.30894245723172631</v>
      </c>
      <c r="J302">
        <v>0.29428000000000004</v>
      </c>
      <c r="K302">
        <v>0.1432886002886003</v>
      </c>
      <c r="L302">
        <v>0.28396758817921836</v>
      </c>
      <c r="M302">
        <f t="shared" si="16"/>
        <v>0.34556348901829792</v>
      </c>
      <c r="N302">
        <f t="shared" si="17"/>
        <v>0.11547604602088303</v>
      </c>
      <c r="S302">
        <v>31433.221479963224</v>
      </c>
      <c r="T302">
        <v>3624.3814722592151</v>
      </c>
      <c r="U302">
        <v>50377.267365582979</v>
      </c>
      <c r="V302">
        <v>24063.042281190013</v>
      </c>
      <c r="W302">
        <v>13173.499329824648</v>
      </c>
      <c r="X302">
        <v>1876.8393693301919</v>
      </c>
      <c r="Y302">
        <v>15549.66702109799</v>
      </c>
      <c r="Z302">
        <v>5996.067657512087</v>
      </c>
      <c r="AA302">
        <v>15315.817844100169</v>
      </c>
      <c r="AB302">
        <f t="shared" si="18"/>
        <v>17934.422646762279</v>
      </c>
      <c r="AC302">
        <f t="shared" si="19"/>
        <v>15462.348796049915</v>
      </c>
    </row>
    <row r="303" spans="4:29" x14ac:dyDescent="0.25">
      <c r="D303">
        <v>0.48401781376518221</v>
      </c>
      <c r="E303">
        <v>0.31207985386221287</v>
      </c>
      <c r="F303">
        <v>0.53687881508078994</v>
      </c>
      <c r="G303">
        <v>0.39032506527415145</v>
      </c>
      <c r="H303">
        <v>0.36329890643985407</v>
      </c>
      <c r="I303">
        <v>0.30997045101088649</v>
      </c>
      <c r="J303">
        <v>0.29525925925925928</v>
      </c>
      <c r="K303">
        <v>0.14378066378066379</v>
      </c>
      <c r="L303">
        <v>0.2849342230695901</v>
      </c>
      <c r="M303">
        <f t="shared" si="16"/>
        <v>0.34672722794917665</v>
      </c>
      <c r="N303">
        <f t="shared" si="17"/>
        <v>0.11585975322168597</v>
      </c>
      <c r="S303">
        <v>31819.040767700171</v>
      </c>
      <c r="T303">
        <v>3705.4756268407982</v>
      </c>
      <c r="U303">
        <v>50976.908077659144</v>
      </c>
      <c r="V303">
        <v>24411.024957956939</v>
      </c>
      <c r="W303">
        <v>13290.568665305824</v>
      </c>
      <c r="X303">
        <v>1551.6692118650071</v>
      </c>
      <c r="Y303">
        <v>15538.586378644579</v>
      </c>
      <c r="Z303">
        <v>6011.9150251797064</v>
      </c>
      <c r="AA303">
        <v>15413.668673657756</v>
      </c>
      <c r="AB303">
        <f t="shared" si="18"/>
        <v>18079.873042756659</v>
      </c>
      <c r="AC303">
        <f t="shared" si="19"/>
        <v>15704.329745973442</v>
      </c>
    </row>
    <row r="304" spans="4:29" x14ac:dyDescent="0.25">
      <c r="D304">
        <v>0.48568663967611342</v>
      </c>
      <c r="E304">
        <v>0.3130913361169102</v>
      </c>
      <c r="F304">
        <v>0.53864542190305198</v>
      </c>
      <c r="G304">
        <v>0.39161945169712797</v>
      </c>
      <c r="H304">
        <v>0.36452369380315908</v>
      </c>
      <c r="I304">
        <v>0.31101399688958009</v>
      </c>
      <c r="J304">
        <v>0.29626962962962961</v>
      </c>
      <c r="K304">
        <v>0.14424963924963924</v>
      </c>
      <c r="L304">
        <v>0.28588655862726409</v>
      </c>
      <c r="M304">
        <f t="shared" si="16"/>
        <v>0.34788737417694171</v>
      </c>
      <c r="N304">
        <f t="shared" si="17"/>
        <v>0.11625067852698533</v>
      </c>
      <c r="S304">
        <v>32185.705906400533</v>
      </c>
      <c r="T304">
        <v>3668.5689992138859</v>
      </c>
      <c r="U304">
        <v>51584.222024289556</v>
      </c>
      <c r="V304">
        <v>24524.876103165516</v>
      </c>
      <c r="W304">
        <v>13469.890527778463</v>
      </c>
      <c r="X304">
        <v>1250.3918931218966</v>
      </c>
      <c r="Y304">
        <v>15632.52000671554</v>
      </c>
      <c r="Z304">
        <v>6044.4330003937839</v>
      </c>
      <c r="AA304">
        <v>15568.169983485528</v>
      </c>
      <c r="AB304">
        <f t="shared" si="18"/>
        <v>18214.308716062747</v>
      </c>
      <c r="AC304">
        <f t="shared" si="19"/>
        <v>15938.202511159292</v>
      </c>
    </row>
    <row r="305" spans="4:29" x14ac:dyDescent="0.25">
      <c r="D305">
        <v>0.4872923076923078</v>
      </c>
      <c r="E305">
        <v>0.31413413361169101</v>
      </c>
      <c r="F305">
        <v>0.54046858168761225</v>
      </c>
      <c r="G305">
        <v>0.39291383812010444</v>
      </c>
      <c r="H305">
        <v>0.36577399756986628</v>
      </c>
      <c r="I305">
        <v>0.31207465007776053</v>
      </c>
      <c r="J305">
        <v>0.2972562962962963</v>
      </c>
      <c r="K305">
        <v>0.14472005772005772</v>
      </c>
      <c r="L305">
        <v>0.28681029551954251</v>
      </c>
      <c r="M305">
        <f t="shared" si="16"/>
        <v>0.3490493509216932</v>
      </c>
      <c r="N305">
        <f t="shared" si="17"/>
        <v>0.11664536292420062</v>
      </c>
      <c r="S305">
        <v>32463.96728031665</v>
      </c>
      <c r="T305">
        <v>3807.4082174294131</v>
      </c>
      <c r="U305">
        <v>52176.866551919207</v>
      </c>
      <c r="V305">
        <v>24756.596669295919</v>
      </c>
      <c r="W305">
        <v>13590.072489609209</v>
      </c>
      <c r="X305">
        <v>1003.9543280170716</v>
      </c>
      <c r="Y305">
        <v>15706.558844926965</v>
      </c>
      <c r="Z305">
        <v>6036.4064115751189</v>
      </c>
      <c r="AA305">
        <v>15691.771031347746</v>
      </c>
      <c r="AB305">
        <f t="shared" si="18"/>
        <v>18359.289091604147</v>
      </c>
      <c r="AC305">
        <f t="shared" si="19"/>
        <v>16144.706613056736</v>
      </c>
    </row>
    <row r="306" spans="4:29" x14ac:dyDescent="0.25">
      <c r="D306">
        <v>0.48886153846153851</v>
      </c>
      <c r="E306">
        <v>0.31519415448851767</v>
      </c>
      <c r="F306">
        <v>0.54228904847396764</v>
      </c>
      <c r="G306">
        <v>0.39423759791122709</v>
      </c>
      <c r="H306">
        <v>0.36696051032806798</v>
      </c>
      <c r="I306">
        <v>0.31308709175738725</v>
      </c>
      <c r="J306">
        <v>0.29823555555555559</v>
      </c>
      <c r="K306">
        <v>0.14518181818181819</v>
      </c>
      <c r="L306">
        <v>0.28777836034318399</v>
      </c>
      <c r="M306">
        <f t="shared" si="16"/>
        <v>0.3502028528334738</v>
      </c>
      <c r="N306">
        <f t="shared" si="17"/>
        <v>0.11703495529822035</v>
      </c>
      <c r="S306">
        <v>32894.830391062715</v>
      </c>
      <c r="T306">
        <v>3749.6631537954686</v>
      </c>
      <c r="U306">
        <v>52910.788868694399</v>
      </c>
      <c r="V306">
        <v>25025.821142083263</v>
      </c>
      <c r="W306">
        <v>13745.876730773962</v>
      </c>
      <c r="X306">
        <v>695.62293307982497</v>
      </c>
      <c r="Y306">
        <v>15769.26520790195</v>
      </c>
      <c r="Z306">
        <v>6060.0745580916937</v>
      </c>
      <c r="AA306">
        <v>15768.609682768756</v>
      </c>
      <c r="AB306">
        <f t="shared" si="18"/>
        <v>18513.39474091689</v>
      </c>
      <c r="AC306">
        <f t="shared" si="19"/>
        <v>16434.481197343419</v>
      </c>
    </row>
    <row r="307" spans="4:29" x14ac:dyDescent="0.25">
      <c r="D307">
        <v>0.49051821862348188</v>
      </c>
      <c r="E307">
        <v>0.31622912317327767</v>
      </c>
      <c r="F307">
        <v>0.544028725314183</v>
      </c>
      <c r="G307">
        <v>0.39556331592689298</v>
      </c>
      <c r="H307">
        <v>0.36815795868772772</v>
      </c>
      <c r="I307">
        <v>0.31412286158631414</v>
      </c>
      <c r="J307">
        <v>0.29923851851851851</v>
      </c>
      <c r="K307">
        <v>0.14565945165945166</v>
      </c>
      <c r="L307">
        <v>0.28874499523355579</v>
      </c>
      <c r="M307">
        <f t="shared" si="16"/>
        <v>0.35136257430260043</v>
      </c>
      <c r="N307">
        <f t="shared" si="17"/>
        <v>0.11741653325085828</v>
      </c>
      <c r="S307">
        <v>33233.290519093811</v>
      </c>
      <c r="T307">
        <v>3889.7576994812989</v>
      </c>
      <c r="U307">
        <v>53447.463920752038</v>
      </c>
      <c r="V307">
        <v>25479.082642537178</v>
      </c>
      <c r="W307">
        <v>13895.455719239568</v>
      </c>
      <c r="X307">
        <v>143.35703233244675</v>
      </c>
      <c r="Y307">
        <v>15797.470479601541</v>
      </c>
      <c r="Z307">
        <v>6075.9219257593131</v>
      </c>
      <c r="AA307">
        <v>15868.314528044277</v>
      </c>
      <c r="AB307">
        <f t="shared" si="18"/>
        <v>18647.790496315723</v>
      </c>
      <c r="AC307">
        <f t="shared" si="19"/>
        <v>16685.025470646433</v>
      </c>
    </row>
    <row r="308" spans="4:29" x14ac:dyDescent="0.25">
      <c r="D308">
        <v>0.49216032388663977</v>
      </c>
      <c r="E308">
        <v>0.31725626304801668</v>
      </c>
      <c r="F308">
        <v>0.54579533213644527</v>
      </c>
      <c r="G308">
        <v>0.39684791122715407</v>
      </c>
      <c r="H308">
        <v>0.36938092345078971</v>
      </c>
      <c r="I308">
        <v>0.31517573872472787</v>
      </c>
      <c r="J308">
        <v>0.30022518518518521</v>
      </c>
      <c r="K308">
        <v>0.14615873015873015</v>
      </c>
      <c r="L308">
        <v>0.28969161105815067</v>
      </c>
      <c r="M308">
        <f t="shared" si="16"/>
        <v>0.35252133543064884</v>
      </c>
      <c r="N308">
        <f t="shared" si="17"/>
        <v>0.11779711440810231</v>
      </c>
      <c r="S308">
        <v>33625.213876303962</v>
      </c>
      <c r="T308">
        <v>3958.8007103479708</v>
      </c>
      <c r="U308">
        <v>53609.053213129358</v>
      </c>
      <c r="V308">
        <v>25580.611075558478</v>
      </c>
      <c r="W308">
        <v>14017.366917931189</v>
      </c>
      <c r="X308">
        <v>-107.63154967182113</v>
      </c>
      <c r="Y308">
        <v>15828.194079131454</v>
      </c>
      <c r="Z308">
        <v>6048.1375798485524</v>
      </c>
      <c r="AA308">
        <v>15969.873389037732</v>
      </c>
      <c r="AB308">
        <f t="shared" si="18"/>
        <v>18725.513254624097</v>
      </c>
      <c r="AC308">
        <f t="shared" si="19"/>
        <v>16798.320052807187</v>
      </c>
    </row>
    <row r="309" spans="4:29" x14ac:dyDescent="0.25">
      <c r="D309">
        <v>0.49375384615384621</v>
      </c>
      <c r="E309">
        <v>0.31832411273486427</v>
      </c>
      <c r="F309">
        <v>0.54763195691202882</v>
      </c>
      <c r="G309">
        <v>0.39816187989556134</v>
      </c>
      <c r="H309">
        <v>0.37061300121506674</v>
      </c>
      <c r="I309">
        <v>0.31621150855365476</v>
      </c>
      <c r="J309">
        <v>0.30118222222222224</v>
      </c>
      <c r="K309">
        <v>0.14665800865800865</v>
      </c>
      <c r="L309">
        <v>0.29063679694947575</v>
      </c>
      <c r="M309">
        <f t="shared" si="16"/>
        <v>0.3536859259216365</v>
      </c>
      <c r="N309">
        <f t="shared" si="17"/>
        <v>0.1181872991572744</v>
      </c>
      <c r="S309">
        <v>33947.045677149457</v>
      </c>
      <c r="T309">
        <v>3983.6561942599733</v>
      </c>
      <c r="U309">
        <v>54007.610043210836</v>
      </c>
      <c r="V309">
        <v>25966.633429077443</v>
      </c>
      <c r="W309">
        <v>14199.455559381226</v>
      </c>
      <c r="X309">
        <v>-99.439719252824176</v>
      </c>
      <c r="Y309">
        <v>15855.39201969892</v>
      </c>
      <c r="Z309">
        <v>6073.2463961530921</v>
      </c>
      <c r="AA309">
        <v>16129.730744272865</v>
      </c>
      <c r="AB309">
        <f t="shared" si="18"/>
        <v>18895.925593772336</v>
      </c>
      <c r="AC309">
        <f t="shared" si="19"/>
        <v>16940.837504761206</v>
      </c>
    </row>
    <row r="310" spans="4:29" x14ac:dyDescent="0.25">
      <c r="D310">
        <v>0.49537408906882602</v>
      </c>
      <c r="E310">
        <v>0.31936691022964508</v>
      </c>
      <c r="F310">
        <v>0.54943895870736092</v>
      </c>
      <c r="G310">
        <v>0.39949738903394255</v>
      </c>
      <c r="H310">
        <v>0.37181044957472648</v>
      </c>
      <c r="I310">
        <v>0.31723172628304824</v>
      </c>
      <c r="J310">
        <v>0.30216148148148148</v>
      </c>
      <c r="K310">
        <v>0.14714141414141416</v>
      </c>
      <c r="L310">
        <v>0.29161773117254536</v>
      </c>
      <c r="M310">
        <f t="shared" si="16"/>
        <v>0.35484890552144333</v>
      </c>
      <c r="N310">
        <f t="shared" si="17"/>
        <v>0.1185771738506165</v>
      </c>
      <c r="S310">
        <v>34185.525356912665</v>
      </c>
      <c r="T310">
        <v>4060.4822354425255</v>
      </c>
      <c r="U310">
        <v>53830.222914986574</v>
      </c>
      <c r="V310">
        <v>26196.478799874996</v>
      </c>
      <c r="W310">
        <v>14355.951495290328</v>
      </c>
      <c r="X310">
        <v>-54.157101103368781</v>
      </c>
      <c r="Y310">
        <v>15708.825339974255</v>
      </c>
      <c r="Z310">
        <v>6078.8032653352448</v>
      </c>
      <c r="AA310">
        <v>16221.60752318378</v>
      </c>
      <c r="AB310">
        <f t="shared" si="18"/>
        <v>18953.748869988558</v>
      </c>
      <c r="AC310">
        <f t="shared" si="19"/>
        <v>16914.640714947163</v>
      </c>
    </row>
    <row r="311" spans="4:29" x14ac:dyDescent="0.25">
      <c r="D311">
        <v>0.49700404858299607</v>
      </c>
      <c r="E311">
        <v>0.32038622129436323</v>
      </c>
      <c r="F311">
        <v>0.55120556552962297</v>
      </c>
      <c r="G311">
        <v>0.40079177545691907</v>
      </c>
      <c r="H311">
        <v>0.3730425273390035</v>
      </c>
      <c r="I311">
        <v>0.31828304821150855</v>
      </c>
      <c r="J311">
        <v>0.30316444444444446</v>
      </c>
      <c r="K311">
        <v>0.14761904761904762</v>
      </c>
      <c r="L311">
        <v>0.29256434699714018</v>
      </c>
      <c r="M311">
        <f t="shared" si="16"/>
        <v>0.3560067806083384</v>
      </c>
      <c r="N311">
        <f t="shared" si="17"/>
        <v>0.11896076769637925</v>
      </c>
      <c r="S311">
        <v>34313.710815849816</v>
      </c>
      <c r="T311">
        <v>4135.2997526725921</v>
      </c>
      <c r="U311">
        <v>54324.469493626697</v>
      </c>
      <c r="V311">
        <v>26476.418674564324</v>
      </c>
      <c r="W311">
        <v>14491.17781781068</v>
      </c>
      <c r="X311">
        <v>-7.96427957402482</v>
      </c>
      <c r="Y311">
        <v>15394.538026750235</v>
      </c>
      <c r="Z311">
        <v>6105.3527514277503</v>
      </c>
      <c r="AA311">
        <v>16356.950670592907</v>
      </c>
      <c r="AB311">
        <f t="shared" si="18"/>
        <v>19065.550413746776</v>
      </c>
      <c r="AC311">
        <f t="shared" si="19"/>
        <v>17055.184471571734</v>
      </c>
    </row>
    <row r="312" spans="4:29" x14ac:dyDescent="0.25">
      <c r="D312">
        <v>0.4985975708502024</v>
      </c>
      <c r="E312">
        <v>0.32142901878914404</v>
      </c>
      <c r="F312">
        <v>0.55301526032315984</v>
      </c>
      <c r="G312">
        <v>0.40206657963446468</v>
      </c>
      <c r="H312">
        <v>0.37427460510328059</v>
      </c>
      <c r="I312">
        <v>0.31932814930015552</v>
      </c>
      <c r="J312">
        <v>0.30415851851851849</v>
      </c>
      <c r="K312">
        <v>0.14808802308802307</v>
      </c>
      <c r="L312">
        <v>0.29349523355576745</v>
      </c>
      <c r="M312">
        <f t="shared" si="16"/>
        <v>0.35716143990696847</v>
      </c>
      <c r="N312">
        <f t="shared" si="17"/>
        <v>0.11934968738390406</v>
      </c>
      <c r="S312">
        <v>34543.3501191346</v>
      </c>
      <c r="T312">
        <v>4125.7592638982887</v>
      </c>
      <c r="U312">
        <v>54660.060663689655</v>
      </c>
      <c r="V312">
        <v>26720.997722977107</v>
      </c>
      <c r="W312">
        <v>14636.087866751925</v>
      </c>
      <c r="X312">
        <v>25.485694636879423</v>
      </c>
      <c r="Y312">
        <v>14855.112205495549</v>
      </c>
      <c r="Z312">
        <v>6096.7087326999572</v>
      </c>
      <c r="AA312">
        <v>16503.005908816762</v>
      </c>
      <c r="AB312">
        <f t="shared" si="18"/>
        <v>19129.618686455637</v>
      </c>
      <c r="AC312">
        <f t="shared" si="19"/>
        <v>17186.21255477484</v>
      </c>
    </row>
    <row r="313" spans="4:29" x14ac:dyDescent="0.25">
      <c r="D313">
        <v>0.50016680161943328</v>
      </c>
      <c r="E313">
        <v>0.32249686847599163</v>
      </c>
      <c r="F313">
        <v>0.55482226211849195</v>
      </c>
      <c r="G313">
        <v>0.40339229765013057</v>
      </c>
      <c r="H313">
        <v>0.37546294046172524</v>
      </c>
      <c r="I313">
        <v>0.32034059097978229</v>
      </c>
      <c r="J313">
        <v>0.30513777777777779</v>
      </c>
      <c r="K313">
        <v>0.14856565656565657</v>
      </c>
      <c r="L313">
        <v>0.29444756911344139</v>
      </c>
      <c r="M313">
        <f t="shared" si="16"/>
        <v>0.35831475164027005</v>
      </c>
      <c r="N313">
        <f t="shared" si="17"/>
        <v>0.11973392343113978</v>
      </c>
      <c r="S313">
        <v>34909.594287526474</v>
      </c>
      <c r="T313">
        <v>4281.9220012039987</v>
      </c>
      <c r="U313">
        <v>55162.657526991723</v>
      </c>
      <c r="V313">
        <v>26978.167368624716</v>
      </c>
      <c r="W313">
        <v>14775.291434052288</v>
      </c>
      <c r="X313">
        <v>69.858109406446275</v>
      </c>
      <c r="Y313">
        <v>13933.90788516425</v>
      </c>
      <c r="Z313">
        <v>6083.3310846688501</v>
      </c>
      <c r="AA313">
        <v>16561.922408297749</v>
      </c>
      <c r="AB313">
        <f t="shared" si="18"/>
        <v>19195.183567326276</v>
      </c>
      <c r="AC313">
        <f t="shared" si="19"/>
        <v>17376.102039571007</v>
      </c>
    </row>
    <row r="314" spans="4:29" x14ac:dyDescent="0.25">
      <c r="D314">
        <v>0.50182348178137659</v>
      </c>
      <c r="E314">
        <v>0.32353966597077244</v>
      </c>
      <c r="F314">
        <v>0.55657540394973071</v>
      </c>
      <c r="G314">
        <v>0.40470626631853784</v>
      </c>
      <c r="H314">
        <v>0.37665856622114208</v>
      </c>
      <c r="I314">
        <v>0.32137636080870913</v>
      </c>
      <c r="J314">
        <v>0.30613185185185188</v>
      </c>
      <c r="K314">
        <v>0.14905772005772006</v>
      </c>
      <c r="L314">
        <v>0.29541420400381319</v>
      </c>
      <c r="M314">
        <f t="shared" si="16"/>
        <v>0.35947594677373929</v>
      </c>
      <c r="N314">
        <f t="shared" si="17"/>
        <v>0.1201147186920417</v>
      </c>
      <c r="S314">
        <v>34425.057462447119</v>
      </c>
      <c r="T314">
        <v>4310.7945330209704</v>
      </c>
      <c r="U314">
        <v>55551.961338934292</v>
      </c>
      <c r="V314">
        <v>27309.00540234847</v>
      </c>
      <c r="W314">
        <v>14952.192364919703</v>
      </c>
      <c r="X314">
        <v>73.726473770972618</v>
      </c>
      <c r="Y314">
        <v>12051.709664782582</v>
      </c>
      <c r="Z314">
        <v>6094.2390130634449</v>
      </c>
      <c r="AA314">
        <v>16697.883560946189</v>
      </c>
      <c r="AB314">
        <f t="shared" si="18"/>
        <v>19051.841090470414</v>
      </c>
      <c r="AC314">
        <f t="shared" si="19"/>
        <v>17512.467478755665</v>
      </c>
    </row>
    <row r="315" spans="4:29" x14ac:dyDescent="0.25">
      <c r="D315">
        <v>0.50348987854251026</v>
      </c>
      <c r="E315">
        <v>0.32455897703549058</v>
      </c>
      <c r="F315">
        <v>0.55834201077199286</v>
      </c>
      <c r="G315">
        <v>0.40599086161879894</v>
      </c>
      <c r="H315">
        <v>0.37789975698663414</v>
      </c>
      <c r="I315">
        <v>0.32242923794712286</v>
      </c>
      <c r="J315">
        <v>0.3071348148148148</v>
      </c>
      <c r="K315">
        <v>0.14954978354978354</v>
      </c>
      <c r="L315">
        <v>0.29635367016205916</v>
      </c>
      <c r="M315">
        <f t="shared" si="16"/>
        <v>0.36063877682546747</v>
      </c>
      <c r="N315">
        <f t="shared" si="17"/>
        <v>0.12050067001463038</v>
      </c>
      <c r="S315">
        <v>33608.7960342726</v>
      </c>
      <c r="T315">
        <v>4341.4245232963667</v>
      </c>
      <c r="U315">
        <v>56063.359853636815</v>
      </c>
      <c r="V315">
        <v>27551.173485333304</v>
      </c>
      <c r="W315">
        <v>15083.614366346132</v>
      </c>
      <c r="X315">
        <v>199.33454019559264</v>
      </c>
      <c r="Y315">
        <v>9334.1821030835508</v>
      </c>
      <c r="Z315">
        <v>6107.6166610945538</v>
      </c>
      <c r="AA315">
        <v>16769.160165213401</v>
      </c>
      <c r="AB315">
        <f t="shared" si="18"/>
        <v>18784.295748052482</v>
      </c>
      <c r="AC315">
        <f t="shared" si="19"/>
        <v>17706.314345382365</v>
      </c>
    </row>
    <row r="316" spans="4:29" x14ac:dyDescent="0.25">
      <c r="D316">
        <v>0.5050834008097167</v>
      </c>
      <c r="E316">
        <v>0.32562682672233817</v>
      </c>
      <c r="F316">
        <v>0.5601786355475763</v>
      </c>
      <c r="G316">
        <v>0.40730678851174934</v>
      </c>
      <c r="H316">
        <v>0.37912454434993914</v>
      </c>
      <c r="I316">
        <v>0.3234572317262831</v>
      </c>
      <c r="J316">
        <v>0.30809925925925929</v>
      </c>
      <c r="K316">
        <v>0.15004040404040403</v>
      </c>
      <c r="L316">
        <v>0.297313155386082</v>
      </c>
      <c r="M316">
        <f t="shared" si="16"/>
        <v>0.36180336070592761</v>
      </c>
      <c r="N316">
        <f t="shared" si="17"/>
        <v>0.12089165554043406</v>
      </c>
      <c r="S316">
        <v>33436.829663251825</v>
      </c>
      <c r="T316">
        <v>4380.8418058638854</v>
      </c>
      <c r="U316">
        <v>56793.445553134887</v>
      </c>
      <c r="V316">
        <v>27941.214114565511</v>
      </c>
      <c r="W316">
        <v>15254.635891886577</v>
      </c>
      <c r="X316">
        <v>130.61418501400706</v>
      </c>
      <c r="Y316">
        <v>6475.1245173204989</v>
      </c>
      <c r="Z316">
        <v>6085.1833743962343</v>
      </c>
      <c r="AA316">
        <v>16868.865010488924</v>
      </c>
      <c r="AB316">
        <f t="shared" si="18"/>
        <v>18596.306012880264</v>
      </c>
      <c r="AC316">
        <f t="shared" si="19"/>
        <v>18121.993399403964</v>
      </c>
    </row>
    <row r="317" spans="4:29" x14ac:dyDescent="0.25">
      <c r="D317">
        <v>0.50669149797570856</v>
      </c>
      <c r="E317">
        <v>0.32666962421711898</v>
      </c>
      <c r="F317">
        <v>0.56197217235188512</v>
      </c>
      <c r="G317">
        <v>0.40864033942558742</v>
      </c>
      <c r="H317">
        <v>0.38032017010935587</v>
      </c>
      <c r="I317">
        <v>0.32447744945567647</v>
      </c>
      <c r="J317">
        <v>0.30910074074074073</v>
      </c>
      <c r="K317">
        <v>0.15051803751803752</v>
      </c>
      <c r="L317">
        <v>0.29829551954242134</v>
      </c>
      <c r="M317">
        <f t="shared" si="16"/>
        <v>0.36296506125961464</v>
      </c>
      <c r="N317">
        <f t="shared" si="17"/>
        <v>0.12127677914337333</v>
      </c>
      <c r="S317">
        <v>33704.987749764026</v>
      </c>
      <c r="T317">
        <v>4327.1137901349111</v>
      </c>
      <c r="U317">
        <v>57500.51154897028</v>
      </c>
      <c r="V317">
        <v>28252.496539818148</v>
      </c>
      <c r="W317">
        <v>15405.252422468706</v>
      </c>
      <c r="X317">
        <v>209.57432821933881</v>
      </c>
      <c r="Y317">
        <v>4221.2211091835015</v>
      </c>
      <c r="Z317">
        <v>6114.6142000646705</v>
      </c>
      <c r="AA317">
        <v>17049.528542114196</v>
      </c>
      <c r="AB317">
        <f t="shared" si="18"/>
        <v>18531.700025637532</v>
      </c>
      <c r="AC317">
        <f t="shared" si="19"/>
        <v>18546.248647313878</v>
      </c>
    </row>
    <row r="318" spans="4:29" x14ac:dyDescent="0.25">
      <c r="D318">
        <v>0.50835789473684212</v>
      </c>
      <c r="E318">
        <v>0.32769676409185799</v>
      </c>
      <c r="F318">
        <v>0.5637118491921006</v>
      </c>
      <c r="G318">
        <v>0.40992493472584857</v>
      </c>
      <c r="H318">
        <v>0.38153402187120278</v>
      </c>
      <c r="I318">
        <v>0.32552877138413688</v>
      </c>
      <c r="J318">
        <v>0.31010370370370371</v>
      </c>
      <c r="K318">
        <v>0.15099567099567099</v>
      </c>
      <c r="L318">
        <v>0.29924070543374648</v>
      </c>
      <c r="M318">
        <f t="shared" si="16"/>
        <v>0.36412159068167887</v>
      </c>
      <c r="N318">
        <f t="shared" si="17"/>
        <v>0.12165926521686908</v>
      </c>
      <c r="S318">
        <v>34173.106732812019</v>
      </c>
      <c r="T318">
        <v>4392.8929495787952</v>
      </c>
      <c r="U318">
        <v>57979.863025240425</v>
      </c>
      <c r="V318">
        <v>28615.2128942003</v>
      </c>
      <c r="W318">
        <v>15565.552679471732</v>
      </c>
      <c r="X318">
        <v>257.81510735343204</v>
      </c>
      <c r="Y318">
        <v>3308.3272706922598</v>
      </c>
      <c r="Z318">
        <v>6175.1223311592175</v>
      </c>
      <c r="AA318">
        <v>17091.964901880223</v>
      </c>
      <c r="AB318">
        <f t="shared" si="18"/>
        <v>18617.761988043159</v>
      </c>
      <c r="AC318">
        <f t="shared" si="19"/>
        <v>18813.457393720622</v>
      </c>
    </row>
    <row r="319" spans="4:29" x14ac:dyDescent="0.25">
      <c r="D319">
        <v>0.50996599190283398</v>
      </c>
      <c r="E319">
        <v>0.32874895615866384</v>
      </c>
      <c r="F319">
        <v>0.56554578096947938</v>
      </c>
      <c r="G319">
        <v>0.41120953002610966</v>
      </c>
      <c r="H319">
        <v>0.38274787363304974</v>
      </c>
      <c r="I319">
        <v>0.32656609642301715</v>
      </c>
      <c r="J319">
        <v>0.31107555555555555</v>
      </c>
      <c r="K319">
        <v>0.15146464646464647</v>
      </c>
      <c r="L319">
        <v>0.3001787416587226</v>
      </c>
      <c r="M319">
        <f t="shared" si="16"/>
        <v>0.36527813031023093</v>
      </c>
      <c r="N319">
        <f t="shared" si="17"/>
        <v>0.12205616131690281</v>
      </c>
      <c r="S319">
        <v>34472.627107307206</v>
      </c>
      <c r="T319">
        <v>4346.1947676835189</v>
      </c>
      <c r="U319">
        <v>58825.949976528929</v>
      </c>
      <c r="V319">
        <v>28838.093253761566</v>
      </c>
      <c r="W319">
        <v>15714.2670495069</v>
      </c>
      <c r="X319">
        <v>297.18140353361184</v>
      </c>
      <c r="Y319">
        <v>2920.7566176059095</v>
      </c>
      <c r="Z319">
        <v>6194.8800882513151</v>
      </c>
      <c r="AA319">
        <v>16844.350802662917</v>
      </c>
      <c r="AB319">
        <f t="shared" si="18"/>
        <v>18717.14456298243</v>
      </c>
      <c r="AC319">
        <f t="shared" si="19"/>
        <v>19118.25683295837</v>
      </c>
    </row>
    <row r="320" spans="4:29" x14ac:dyDescent="0.25">
      <c r="D320">
        <v>0.51154736842105275</v>
      </c>
      <c r="E320">
        <v>0.32981524008350732</v>
      </c>
      <c r="F320">
        <v>0.56736894075403943</v>
      </c>
      <c r="G320">
        <v>0.41253524804177544</v>
      </c>
      <c r="H320">
        <v>0.38394349939246647</v>
      </c>
      <c r="I320">
        <v>0.32757076205287716</v>
      </c>
      <c r="J320">
        <v>0.31204000000000004</v>
      </c>
      <c r="K320">
        <v>0.15194227994227993</v>
      </c>
      <c r="L320">
        <v>0.3011539561487131</v>
      </c>
      <c r="M320">
        <f t="shared" si="16"/>
        <v>0.36643525498185681</v>
      </c>
      <c r="N320">
        <f t="shared" si="17"/>
        <v>0.12244530509182708</v>
      </c>
      <c r="S320">
        <v>34733.207728266476</v>
      </c>
      <c r="T320">
        <v>4291.4624899783021</v>
      </c>
      <c r="U320">
        <v>59703.181232772833</v>
      </c>
      <c r="V320">
        <v>29228.669653088873</v>
      </c>
      <c r="W320">
        <v>15830.125919185462</v>
      </c>
      <c r="X320">
        <v>331.54158112440462</v>
      </c>
      <c r="Y320">
        <v>2577.0048687671383</v>
      </c>
      <c r="Z320">
        <v>6214.0204154342846</v>
      </c>
      <c r="AA320">
        <v>16724.457786236566</v>
      </c>
      <c r="AB320">
        <f t="shared" si="18"/>
        <v>18848.185741650483</v>
      </c>
      <c r="AC320">
        <f t="shared" si="19"/>
        <v>19435.713567851973</v>
      </c>
    </row>
    <row r="321" spans="4:29" x14ac:dyDescent="0.25">
      <c r="D321">
        <v>0.51318947368421064</v>
      </c>
      <c r="E321">
        <v>0.33085020876826721</v>
      </c>
      <c r="F321">
        <v>0.5691220825852783</v>
      </c>
      <c r="G321">
        <v>0.41384921671018277</v>
      </c>
      <c r="H321">
        <v>0.38515006075334129</v>
      </c>
      <c r="I321">
        <v>0.32859875583203735</v>
      </c>
      <c r="J321">
        <v>0.31305777777777777</v>
      </c>
      <c r="K321">
        <v>0.15241847041847043</v>
      </c>
      <c r="L321">
        <v>0.3021205910390849</v>
      </c>
      <c r="M321">
        <f t="shared" si="16"/>
        <v>0.3675951819520723</v>
      </c>
      <c r="N321">
        <f t="shared" si="17"/>
        <v>0.1228269010462809</v>
      </c>
      <c r="S321">
        <v>35047.672548713286</v>
      </c>
      <c r="T321">
        <v>4040.6480614117354</v>
      </c>
      <c r="U321">
        <v>60541.369266137866</v>
      </c>
      <c r="V321">
        <v>29628.086258985324</v>
      </c>
      <c r="W321">
        <v>15915.723143798728</v>
      </c>
      <c r="X321">
        <v>355.20686900150696</v>
      </c>
      <c r="Y321">
        <v>1850.467289719626</v>
      </c>
      <c r="Z321">
        <v>6159.2749634915981</v>
      </c>
      <c r="AA321">
        <v>16792.02635906791</v>
      </c>
      <c r="AB321">
        <f t="shared" si="18"/>
        <v>18925.608306703059</v>
      </c>
      <c r="AC321">
        <f t="shared" si="19"/>
        <v>19814.479205361768</v>
      </c>
    </row>
    <row r="322" spans="4:29" x14ac:dyDescent="0.25">
      <c r="D322">
        <v>0.51483400809716595</v>
      </c>
      <c r="E322">
        <v>0.33188674321503125</v>
      </c>
      <c r="F322">
        <v>0.57092908438061041</v>
      </c>
      <c r="G322">
        <v>0.41512402088772843</v>
      </c>
      <c r="H322">
        <v>0.3864003645200485</v>
      </c>
      <c r="I322">
        <v>0.32966718506998444</v>
      </c>
      <c r="J322">
        <v>0.31405185185185186</v>
      </c>
      <c r="K322">
        <v>0.1529033189033189</v>
      </c>
      <c r="L322">
        <v>0.30305862726406102</v>
      </c>
      <c r="M322">
        <f t="shared" si="16"/>
        <v>0.36876168935442233</v>
      </c>
      <c r="N322">
        <f t="shared" si="17"/>
        <v>0.12321850675771141</v>
      </c>
      <c r="S322">
        <v>35482.324392235816</v>
      </c>
      <c r="T322">
        <v>3858.3745127237203</v>
      </c>
      <c r="U322">
        <v>61414.312538366175</v>
      </c>
      <c r="V322">
        <v>29886.595329870685</v>
      </c>
      <c r="W322">
        <v>15975.900586557143</v>
      </c>
      <c r="X322">
        <v>429.84354615236816</v>
      </c>
      <c r="Y322">
        <v>1836.3646538698301</v>
      </c>
      <c r="Z322">
        <v>6221.4295743438215</v>
      </c>
      <c r="AA322">
        <v>16749.796001048322</v>
      </c>
      <c r="AB322">
        <f t="shared" si="18"/>
        <v>19094.993459463098</v>
      </c>
      <c r="AC322">
        <f t="shared" si="19"/>
        <v>20109.972769649557</v>
      </c>
    </row>
    <row r="323" spans="4:29" x14ac:dyDescent="0.25">
      <c r="D323">
        <v>0.51641538461538472</v>
      </c>
      <c r="E323">
        <v>0.33296085594989555</v>
      </c>
      <c r="F323">
        <v>0.57276570915619396</v>
      </c>
      <c r="G323">
        <v>0.41644973890339426</v>
      </c>
      <c r="H323">
        <v>0.38762515188335345</v>
      </c>
      <c r="I323">
        <v>0.33069517884914462</v>
      </c>
      <c r="J323">
        <v>0.31501629629629629</v>
      </c>
      <c r="K323">
        <v>0.1534025974025974</v>
      </c>
      <c r="L323">
        <v>0.30400381315538616</v>
      </c>
      <c r="M323">
        <f t="shared" si="16"/>
        <v>0.36992608069018296</v>
      </c>
      <c r="N323">
        <f t="shared" si="17"/>
        <v>0.1236069774673051</v>
      </c>
      <c r="S323">
        <v>35894.243839099545</v>
      </c>
      <c r="T323">
        <v>3751.169546759832</v>
      </c>
      <c r="U323">
        <v>62145.075287971973</v>
      </c>
      <c r="V323">
        <v>30275.296533865148</v>
      </c>
      <c r="W323">
        <v>16014.981339612898</v>
      </c>
      <c r="X323">
        <v>440.31088502108645</v>
      </c>
      <c r="Y323">
        <v>1792.2939168392186</v>
      </c>
      <c r="Z323">
        <v>6203.1124870396898</v>
      </c>
      <c r="AA323">
        <v>16907.181335326208</v>
      </c>
      <c r="AB323">
        <f t="shared" si="18"/>
        <v>19269.296130170624</v>
      </c>
      <c r="AC323">
        <f t="shared" si="19"/>
        <v>20382.398104863045</v>
      </c>
    </row>
    <row r="324" spans="4:29" x14ac:dyDescent="0.25">
      <c r="D324">
        <v>0.51803319838056694</v>
      </c>
      <c r="E324">
        <v>0.3340130480167014</v>
      </c>
      <c r="F324">
        <v>0.57453231597845589</v>
      </c>
      <c r="G324">
        <v>0.41776370757180153</v>
      </c>
      <c r="H324">
        <v>0.38882077764277023</v>
      </c>
      <c r="I324">
        <v>0.33172317262830481</v>
      </c>
      <c r="J324">
        <v>0.31601185185185188</v>
      </c>
      <c r="K324">
        <v>0.15389466089466089</v>
      </c>
      <c r="L324">
        <v>0.30497187797902769</v>
      </c>
      <c r="M324">
        <f t="shared" si="16"/>
        <v>0.37108495677157127</v>
      </c>
      <c r="N324">
        <f t="shared" si="17"/>
        <v>0.12398455849629722</v>
      </c>
      <c r="S324">
        <v>36095.678131715067</v>
      </c>
      <c r="T324">
        <v>3599.0238573590923</v>
      </c>
      <c r="U324">
        <v>62937.223914011629</v>
      </c>
      <c r="V324">
        <v>30587.918384355522</v>
      </c>
      <c r="W324">
        <v>15992.674184107622</v>
      </c>
      <c r="X324">
        <v>515.63021470686408</v>
      </c>
      <c r="Y324">
        <v>1845.9342996250489</v>
      </c>
      <c r="Z324">
        <v>6272.882066771158</v>
      </c>
      <c r="AA324">
        <v>16930.66553442003</v>
      </c>
      <c r="AB324">
        <f t="shared" si="18"/>
        <v>19419.736731896894</v>
      </c>
      <c r="AC324">
        <f t="shared" si="19"/>
        <v>20627.244560764972</v>
      </c>
    </row>
    <row r="325" spans="4:29" x14ac:dyDescent="0.25">
      <c r="D325">
        <v>0.51968744939271261</v>
      </c>
      <c r="E325">
        <v>0.33502453027139872</v>
      </c>
      <c r="F325">
        <v>0.57628545780969487</v>
      </c>
      <c r="G325">
        <v>0.41904830287206274</v>
      </c>
      <c r="H325">
        <v>0.39004374240583217</v>
      </c>
      <c r="I325">
        <v>0.33277449455676517</v>
      </c>
      <c r="J325">
        <v>0.31702814814814817</v>
      </c>
      <c r="K325">
        <v>0.15437806637806636</v>
      </c>
      <c r="L325">
        <v>0.30591706387035272</v>
      </c>
      <c r="M325">
        <f t="shared" ref="M325:M388" si="20">AVERAGE(A325:L325)</f>
        <v>0.37224302841167034</v>
      </c>
      <c r="N325">
        <f t="shared" ref="N325:N388" si="21">STDEV(A325:L325)</f>
        <v>0.12436675069845103</v>
      </c>
      <c r="S325">
        <v>34875.706177692511</v>
      </c>
      <c r="T325">
        <v>3553.3299374400576</v>
      </c>
      <c r="U325">
        <v>63816.937687317193</v>
      </c>
      <c r="V325">
        <v>30873.483845043393</v>
      </c>
      <c r="W325">
        <v>16039.536503037309</v>
      </c>
      <c r="X325">
        <v>566.60160398062283</v>
      </c>
      <c r="Y325">
        <v>1912.9218199115785</v>
      </c>
      <c r="Z325">
        <v>6229.0445432230672</v>
      </c>
      <c r="AA325">
        <v>17070.952723743649</v>
      </c>
      <c r="AB325">
        <f t="shared" ref="AB325:AB388" si="22">AVERAGE(P325:AA325)</f>
        <v>19437.612760154378</v>
      </c>
      <c r="AC325">
        <f t="shared" ref="AC325:AC388" si="23">STDEV(P325:AA325)</f>
        <v>20753.893997715892</v>
      </c>
    </row>
    <row r="326" spans="4:29" x14ac:dyDescent="0.25">
      <c r="D326">
        <v>0.52131983805668025</v>
      </c>
      <c r="E326">
        <v>0.33606732776617948</v>
      </c>
      <c r="F326">
        <v>0.57810861759425491</v>
      </c>
      <c r="G326">
        <v>0.42034464751958228</v>
      </c>
      <c r="H326">
        <v>0.39126852976913717</v>
      </c>
      <c r="I326">
        <v>0.33381959564541219</v>
      </c>
      <c r="J326">
        <v>0.318</v>
      </c>
      <c r="K326">
        <v>0.15484848484848485</v>
      </c>
      <c r="L326">
        <v>0.30684080076263109</v>
      </c>
      <c r="M326">
        <f t="shared" si="20"/>
        <v>0.37340198244026246</v>
      </c>
      <c r="N326">
        <f t="shared" si="21"/>
        <v>0.12476646657990502</v>
      </c>
      <c r="S326">
        <v>33856.326575668485</v>
      </c>
      <c r="T326">
        <v>3546.0490381123</v>
      </c>
      <c r="U326">
        <v>64666.86125588281</v>
      </c>
      <c r="V326">
        <v>31205.125533909795</v>
      </c>
      <c r="W326">
        <v>16177.010833476797</v>
      </c>
      <c r="X326">
        <v>612.56687466499466</v>
      </c>
      <c r="Y326">
        <v>2008.1146118976999</v>
      </c>
      <c r="Z326">
        <v>6289.9642942570335</v>
      </c>
      <c r="AA326">
        <v>17203.617848449092</v>
      </c>
      <c r="AB326">
        <f t="shared" si="22"/>
        <v>19507.292985146556</v>
      </c>
      <c r="AC326">
        <f t="shared" si="23"/>
        <v>20890.217090344981</v>
      </c>
    </row>
    <row r="327" spans="4:29" x14ac:dyDescent="0.25">
      <c r="D327">
        <v>0.52290121457489891</v>
      </c>
      <c r="E327">
        <v>0.33712578288100209</v>
      </c>
      <c r="F327">
        <v>0.57992908438061042</v>
      </c>
      <c r="G327">
        <v>0.42168798955613573</v>
      </c>
      <c r="H327">
        <v>0.39244592952612384</v>
      </c>
      <c r="I327">
        <v>0.33483203732503886</v>
      </c>
      <c r="J327">
        <v>0.31896444444444444</v>
      </c>
      <c r="K327">
        <v>0.15531024531024532</v>
      </c>
      <c r="L327">
        <v>0.30781601525262153</v>
      </c>
      <c r="M327">
        <f t="shared" si="20"/>
        <v>0.3745569714723469</v>
      </c>
      <c r="N327">
        <f t="shared" si="21"/>
        <v>0.12515902005627524</v>
      </c>
      <c r="S327">
        <v>33368.421988121161</v>
      </c>
      <c r="T327">
        <v>3494.8316773239317</v>
      </c>
      <c r="U327">
        <v>65558.310564388972</v>
      </c>
      <c r="V327">
        <v>31558.465911627714</v>
      </c>
      <c r="W327">
        <v>16332.296303583287</v>
      </c>
      <c r="X327">
        <v>672.86784858261115</v>
      </c>
      <c r="Y327">
        <v>2096.7597515249872</v>
      </c>
      <c r="Z327">
        <v>6295.9327833786047</v>
      </c>
      <c r="AA327">
        <v>17332.1629382258</v>
      </c>
      <c r="AB327">
        <f t="shared" si="22"/>
        <v>19634.44997408412</v>
      </c>
      <c r="AC327">
        <f t="shared" si="23"/>
        <v>21099.541920366519</v>
      </c>
    </row>
    <row r="328" spans="4:29" x14ac:dyDescent="0.25">
      <c r="D328">
        <v>0.52454331983805669</v>
      </c>
      <c r="E328">
        <v>0.33816231732776614</v>
      </c>
      <c r="F328">
        <v>0.58169569120287246</v>
      </c>
      <c r="G328">
        <v>0.42300391644908619</v>
      </c>
      <c r="H328">
        <v>0.39366889428918583</v>
      </c>
      <c r="I328">
        <v>0.33587558320373251</v>
      </c>
      <c r="J328">
        <v>0.31996740740740742</v>
      </c>
      <c r="K328">
        <v>0.15579509379509382</v>
      </c>
      <c r="L328">
        <v>0.30877550047664443</v>
      </c>
      <c r="M328">
        <f t="shared" si="20"/>
        <v>0.37572085822109397</v>
      </c>
      <c r="N328">
        <f t="shared" si="21"/>
        <v>0.12554249106003354</v>
      </c>
      <c r="S328">
        <v>33071.637920631198</v>
      </c>
      <c r="T328">
        <v>3534.5000253855105</v>
      </c>
      <c r="U328">
        <v>66469.620009388425</v>
      </c>
      <c r="V328">
        <v>31929.754587531454</v>
      </c>
      <c r="W328">
        <v>16450.230257494899</v>
      </c>
      <c r="X328">
        <v>729.75555982564561</v>
      </c>
      <c r="Y328">
        <v>2175.0797470479602</v>
      </c>
      <c r="Z328">
        <v>6311.162721137096</v>
      </c>
      <c r="AA328">
        <v>17434.133802712127</v>
      </c>
      <c r="AB328">
        <f t="shared" si="22"/>
        <v>19789.541625683822</v>
      </c>
      <c r="AC328">
        <f t="shared" si="23"/>
        <v>21327.697087808323</v>
      </c>
    </row>
    <row r="329" spans="4:29" x14ac:dyDescent="0.25">
      <c r="D329">
        <v>0.52616356275303644</v>
      </c>
      <c r="E329">
        <v>0.33919728601252608</v>
      </c>
      <c r="F329">
        <v>0.58348922800718128</v>
      </c>
      <c r="G329">
        <v>0.4242787206266318</v>
      </c>
      <c r="H329">
        <v>0.39491008505467784</v>
      </c>
      <c r="I329">
        <v>0.33693623639191295</v>
      </c>
      <c r="J329">
        <v>0.32096148148148146</v>
      </c>
      <c r="K329">
        <v>0.15627994227994227</v>
      </c>
      <c r="L329">
        <v>0.30971353670162066</v>
      </c>
      <c r="M329">
        <f t="shared" si="20"/>
        <v>0.37688111992322343</v>
      </c>
      <c r="N329">
        <f t="shared" si="21"/>
        <v>0.12592794022517767</v>
      </c>
      <c r="S329">
        <v>32717.391406031482</v>
      </c>
      <c r="T329">
        <v>3500.6061836873264</v>
      </c>
      <c r="U329">
        <v>67396.050240127108</v>
      </c>
      <c r="V329">
        <v>32245.591058592425</v>
      </c>
      <c r="W329">
        <v>16670.707957256338</v>
      </c>
      <c r="X329">
        <v>749.09738164827729</v>
      </c>
      <c r="Y329">
        <v>2258.9400637976382</v>
      </c>
      <c r="Z329">
        <v>6290.7875341358704</v>
      </c>
      <c r="AA329">
        <v>17527.658595594537</v>
      </c>
      <c r="AB329">
        <f t="shared" si="22"/>
        <v>19928.536713430116</v>
      </c>
      <c r="AC329">
        <f t="shared" si="23"/>
        <v>21565.996903250754</v>
      </c>
    </row>
    <row r="330" spans="4:29" x14ac:dyDescent="0.25">
      <c r="D330">
        <v>0.52775708502024299</v>
      </c>
      <c r="E330">
        <v>0.34026356993736945</v>
      </c>
      <c r="F330">
        <v>0.58532585278276483</v>
      </c>
      <c r="G330">
        <v>0.42559268929503913</v>
      </c>
      <c r="H330">
        <v>0.39610753341433763</v>
      </c>
      <c r="I330">
        <v>0.33797200622083984</v>
      </c>
      <c r="J330">
        <v>0.32191851851851855</v>
      </c>
      <c r="K330">
        <v>0.15677200577200578</v>
      </c>
      <c r="L330">
        <v>0.3106658722592946</v>
      </c>
      <c r="M330">
        <f t="shared" si="20"/>
        <v>0.3780416814689348</v>
      </c>
      <c r="N330">
        <f t="shared" si="21"/>
        <v>0.12631866753581972</v>
      </c>
      <c r="S330">
        <v>28360.769683402268</v>
      </c>
      <c r="T330">
        <v>3614.8409834849117</v>
      </c>
      <c r="U330">
        <v>68299.009400464609</v>
      </c>
      <c r="V330">
        <v>32599.467206405439</v>
      </c>
      <c r="W330">
        <v>16763.049205627016</v>
      </c>
      <c r="X330">
        <v>830.33303330333058</v>
      </c>
      <c r="Y330">
        <v>2364.9616654541383</v>
      </c>
      <c r="Z330">
        <v>6316.1021604101206</v>
      </c>
      <c r="AA330">
        <v>17641.98956486709</v>
      </c>
      <c r="AB330">
        <f t="shared" si="22"/>
        <v>19643.391433713216</v>
      </c>
      <c r="AC330">
        <f t="shared" si="23"/>
        <v>21536.393889291157</v>
      </c>
    </row>
    <row r="331" spans="4:29" x14ac:dyDescent="0.25">
      <c r="D331">
        <v>0.52936275303643743</v>
      </c>
      <c r="E331">
        <v>0.34130793319415448</v>
      </c>
      <c r="F331">
        <v>0.58709245960502687</v>
      </c>
      <c r="G331">
        <v>0.42692819843342039</v>
      </c>
      <c r="H331">
        <v>0.39730315917375447</v>
      </c>
      <c r="I331">
        <v>0.33898444790046656</v>
      </c>
      <c r="J331">
        <v>0.32289777777777778</v>
      </c>
      <c r="K331">
        <v>0.15726262626262627</v>
      </c>
      <c r="L331">
        <v>0.31164108674928509</v>
      </c>
      <c r="M331">
        <f t="shared" si="20"/>
        <v>0.37919782690366105</v>
      </c>
      <c r="N331">
        <f t="shared" si="21"/>
        <v>0.12669711747958617</v>
      </c>
      <c r="S331">
        <v>26745.085639393095</v>
      </c>
      <c r="T331">
        <v>3682.3776013872202</v>
      </c>
      <c r="U331">
        <v>69199.486043740442</v>
      </c>
      <c r="V331">
        <v>32897.89114937569</v>
      </c>
      <c r="W331">
        <v>16969.174239443204</v>
      </c>
      <c r="X331">
        <v>833.06364344299607</v>
      </c>
      <c r="Y331">
        <v>2394.174268285858</v>
      </c>
      <c r="Z331">
        <v>6324.9519891076216</v>
      </c>
      <c r="AA331">
        <v>17716.97420057017</v>
      </c>
      <c r="AB331">
        <f t="shared" si="22"/>
        <v>19640.353197194036</v>
      </c>
      <c r="AC331">
        <f t="shared" si="23"/>
        <v>21726.376510979157</v>
      </c>
    </row>
    <row r="332" spans="4:29" x14ac:dyDescent="0.25">
      <c r="D332">
        <v>0.53101943319838063</v>
      </c>
      <c r="E332">
        <v>0.34231941544885169</v>
      </c>
      <c r="F332">
        <v>0.58887253141831242</v>
      </c>
      <c r="G332">
        <v>0.42821279373368148</v>
      </c>
      <c r="H332">
        <v>0.3985352369380315</v>
      </c>
      <c r="I332">
        <v>0.34004510108864699</v>
      </c>
      <c r="J332">
        <v>0.32390814814814811</v>
      </c>
      <c r="K332">
        <v>0.15774025974025974</v>
      </c>
      <c r="L332">
        <v>0.31258627264061012</v>
      </c>
      <c r="M332">
        <f t="shared" si="20"/>
        <v>0.38035991026165811</v>
      </c>
      <c r="N332">
        <f t="shared" si="21"/>
        <v>0.12708657741582971</v>
      </c>
      <c r="S332">
        <v>26235.711566112455</v>
      </c>
      <c r="T332">
        <v>3782.5527335174106</v>
      </c>
      <c r="U332">
        <v>70015.105740181272</v>
      </c>
      <c r="V332">
        <v>33115.681693033512</v>
      </c>
      <c r="W332">
        <v>17105.611027766165</v>
      </c>
      <c r="X332">
        <v>905.19726129916387</v>
      </c>
      <c r="Y332">
        <v>2506.9953550842238</v>
      </c>
      <c r="Z332">
        <v>6334.2134377445427</v>
      </c>
      <c r="AA332">
        <v>17868.179482454947</v>
      </c>
      <c r="AB332">
        <f t="shared" si="22"/>
        <v>19763.249810799298</v>
      </c>
      <c r="AC332">
        <f t="shared" si="23"/>
        <v>21923.75914084501</v>
      </c>
    </row>
    <row r="333" spans="4:29" x14ac:dyDescent="0.25">
      <c r="D333">
        <v>0.53263724696356274</v>
      </c>
      <c r="E333">
        <v>0.3433778705636743</v>
      </c>
      <c r="F333">
        <v>0.59070915619389597</v>
      </c>
      <c r="G333">
        <v>0.42951697127937338</v>
      </c>
      <c r="H333">
        <v>0.39977825030376657</v>
      </c>
      <c r="I333">
        <v>0.34108864696734059</v>
      </c>
      <c r="J333">
        <v>0.3248725925925926</v>
      </c>
      <c r="K333">
        <v>0.15820923520923522</v>
      </c>
      <c r="L333">
        <v>0.31351715919923739</v>
      </c>
      <c r="M333">
        <f t="shared" si="20"/>
        <v>0.38152301436363101</v>
      </c>
      <c r="N333">
        <f t="shared" si="21"/>
        <v>0.12748731672881769</v>
      </c>
      <c r="S333">
        <v>26267.705309558183</v>
      </c>
      <c r="T333">
        <v>3835.0254217760817</v>
      </c>
      <c r="U333">
        <v>70971.551859029147</v>
      </c>
      <c r="V333">
        <v>33428.303543523893</v>
      </c>
      <c r="W333">
        <v>17346.147875113747</v>
      </c>
      <c r="X333">
        <v>908.6105239737459</v>
      </c>
      <c r="Y333">
        <v>2585.8190161732605</v>
      </c>
      <c r="Z333">
        <v>6369.4069425648404</v>
      </c>
      <c r="AA333">
        <v>17927.301983682373</v>
      </c>
      <c r="AB333">
        <f t="shared" si="22"/>
        <v>19959.985830599475</v>
      </c>
      <c r="AC333">
        <f t="shared" si="23"/>
        <v>22203.213406117698</v>
      </c>
    </row>
    <row r="334" spans="4:29" x14ac:dyDescent="0.25">
      <c r="D334">
        <v>0.53419433198380573</v>
      </c>
      <c r="E334">
        <v>0.34444572025052189</v>
      </c>
      <c r="F334">
        <v>0.59252962298025136</v>
      </c>
      <c r="G334">
        <v>0.43084073107049609</v>
      </c>
      <c r="H334">
        <v>0.40097387606318341</v>
      </c>
      <c r="I334">
        <v>0.34210108864696737</v>
      </c>
      <c r="J334">
        <v>0.32585925925925929</v>
      </c>
      <c r="K334">
        <v>0.1586796536796537</v>
      </c>
      <c r="L334">
        <v>0.31447807435653008</v>
      </c>
      <c r="M334">
        <f t="shared" si="20"/>
        <v>0.38267803981007437</v>
      </c>
      <c r="N334">
        <f t="shared" si="21"/>
        <v>0.12787315078405267</v>
      </c>
      <c r="S334">
        <v>26304.329726397369</v>
      </c>
      <c r="T334">
        <v>3892.5194199159655</v>
      </c>
      <c r="U334">
        <v>71932.285961892616</v>
      </c>
      <c r="V334">
        <v>33695.652820978386</v>
      </c>
      <c r="W334">
        <v>17481.547121320185</v>
      </c>
      <c r="X334">
        <v>971.6421080310281</v>
      </c>
      <c r="Y334">
        <v>2664.1390116962334</v>
      </c>
      <c r="Z334">
        <v>6325.5694190167505</v>
      </c>
      <c r="AA334">
        <v>18013.822717185925</v>
      </c>
      <c r="AB334">
        <f t="shared" si="22"/>
        <v>20142.389811826048</v>
      </c>
      <c r="AC334">
        <f t="shared" si="23"/>
        <v>22481.754543174997</v>
      </c>
    </row>
    <row r="335" spans="4:29" x14ac:dyDescent="0.25">
      <c r="D335">
        <v>0.53582429149797572</v>
      </c>
      <c r="E335">
        <v>0.34547286012526091</v>
      </c>
      <c r="F335">
        <v>0.59425583482944344</v>
      </c>
      <c r="G335">
        <v>0.43212728459530025</v>
      </c>
      <c r="H335">
        <v>0.40218772782503026</v>
      </c>
      <c r="I335">
        <v>0.3431368584758942</v>
      </c>
      <c r="J335">
        <v>0.32686962962962957</v>
      </c>
      <c r="K335">
        <v>0.15915728715728716</v>
      </c>
      <c r="L335">
        <v>0.31543755958055292</v>
      </c>
      <c r="M335">
        <f t="shared" si="20"/>
        <v>0.38382992596848603</v>
      </c>
      <c r="N335">
        <f t="shared" si="21"/>
        <v>0.12824681771081145</v>
      </c>
      <c r="S335">
        <v>26619.846972615422</v>
      </c>
      <c r="T335">
        <v>4029.0990486849469</v>
      </c>
      <c r="U335">
        <v>72851.042958077058</v>
      </c>
      <c r="V335">
        <v>33814.861667137957</v>
      </c>
      <c r="W335">
        <v>17607.781412163993</v>
      </c>
      <c r="X335">
        <v>992.57678576846467</v>
      </c>
      <c r="Y335">
        <v>2764.6202921260283</v>
      </c>
      <c r="Z335">
        <v>6377.2277214137966</v>
      </c>
      <c r="AA335">
        <v>18084.687317960263</v>
      </c>
      <c r="AB335">
        <f t="shared" si="22"/>
        <v>20349.082686216436</v>
      </c>
      <c r="AC335">
        <f t="shared" si="23"/>
        <v>22735.407339641977</v>
      </c>
    </row>
    <row r="336" spans="4:29" x14ac:dyDescent="0.25">
      <c r="D336">
        <v>0.53746882591093126</v>
      </c>
      <c r="E336">
        <v>0.34649999999999997</v>
      </c>
      <c r="F336">
        <v>0.59605206463195692</v>
      </c>
      <c r="G336">
        <v>0.43341187989556135</v>
      </c>
      <c r="H336">
        <v>0.40343074119076539</v>
      </c>
      <c r="I336">
        <v>0.34420528771384135</v>
      </c>
      <c r="J336">
        <v>0.32786370370370366</v>
      </c>
      <c r="K336">
        <v>0.15965512265512263</v>
      </c>
      <c r="L336">
        <v>0.31638274547187806</v>
      </c>
      <c r="M336">
        <f t="shared" si="20"/>
        <v>0.38499670790819562</v>
      </c>
      <c r="N336">
        <f t="shared" si="21"/>
        <v>0.12863357618051913</v>
      </c>
      <c r="S336">
        <v>26981.881437922319</v>
      </c>
      <c r="T336">
        <v>3929.1749820488171</v>
      </c>
      <c r="U336">
        <v>73971.109519625417</v>
      </c>
      <c r="V336">
        <v>33848.883068176758</v>
      </c>
      <c r="W336">
        <v>17893.97011263865</v>
      </c>
      <c r="X336">
        <v>1016.9247261804834</v>
      </c>
      <c r="Y336">
        <v>2865.3534053388548</v>
      </c>
      <c r="Z336">
        <v>6417.5664754768277</v>
      </c>
      <c r="AA336">
        <v>18261.230814656796</v>
      </c>
      <c r="AB336">
        <f t="shared" si="22"/>
        <v>20576.232726896102</v>
      </c>
      <c r="AC336">
        <f t="shared" si="23"/>
        <v>23061.321390415298</v>
      </c>
    </row>
    <row r="337" spans="4:29" x14ac:dyDescent="0.25">
      <c r="D337">
        <v>0.53907449392712559</v>
      </c>
      <c r="E337">
        <v>0.34755845511482253</v>
      </c>
      <c r="F337">
        <v>0.59785906642728903</v>
      </c>
      <c r="G337">
        <v>0.43474543080939948</v>
      </c>
      <c r="H337">
        <v>0.40462636695018217</v>
      </c>
      <c r="I337">
        <v>0.34522550544323488</v>
      </c>
      <c r="J337">
        <v>0.3288207407407408</v>
      </c>
      <c r="K337">
        <v>0.16013997113997114</v>
      </c>
      <c r="L337">
        <v>0.31734366062917063</v>
      </c>
      <c r="M337">
        <f t="shared" si="20"/>
        <v>0.3861548545757707</v>
      </c>
      <c r="N337">
        <f t="shared" si="21"/>
        <v>0.12902283349808669</v>
      </c>
      <c r="S337">
        <v>27392.958944169051</v>
      </c>
      <c r="T337">
        <v>4081.3206714495573</v>
      </c>
      <c r="U337">
        <v>75122.320386129199</v>
      </c>
      <c r="V337">
        <v>33626.002708615488</v>
      </c>
      <c r="W337">
        <v>18022.798258773764</v>
      </c>
      <c r="X337">
        <v>1044.4583784221122</v>
      </c>
      <c r="Y337">
        <v>2953.9985449661422</v>
      </c>
      <c r="Z337">
        <v>6473.7525972074791</v>
      </c>
      <c r="AA337">
        <v>18349.811565624717</v>
      </c>
      <c r="AB337">
        <f t="shared" si="22"/>
        <v>20785.269117261938</v>
      </c>
      <c r="AC337">
        <f t="shared" si="23"/>
        <v>23361.611301907578</v>
      </c>
    </row>
    <row r="338" spans="4:29" x14ac:dyDescent="0.25">
      <c r="D338">
        <v>0.54072874493927126</v>
      </c>
      <c r="E338">
        <v>0.34859498956158658</v>
      </c>
      <c r="F338">
        <v>0.59963913824057447</v>
      </c>
      <c r="G338">
        <v>0.43607114882506526</v>
      </c>
      <c r="H338">
        <v>0.4058219927095989</v>
      </c>
      <c r="I338">
        <v>0.34625349922239501</v>
      </c>
      <c r="J338">
        <v>0.32982370370370367</v>
      </c>
      <c r="K338">
        <v>0.16062481962481961</v>
      </c>
      <c r="L338">
        <v>0.31831744518589133</v>
      </c>
      <c r="M338">
        <f t="shared" si="20"/>
        <v>0.38731949800143395</v>
      </c>
      <c r="N338">
        <f t="shared" si="21"/>
        <v>0.12941050146450539</v>
      </c>
      <c r="S338">
        <v>27821.927688526881</v>
      </c>
      <c r="T338">
        <v>4107.6825483259236</v>
      </c>
      <c r="U338">
        <v>76314.605625835029</v>
      </c>
      <c r="V338">
        <v>33189.082196062103</v>
      </c>
      <c r="W338">
        <v>18206.097366026414</v>
      </c>
      <c r="X338">
        <v>1072.219581508713</v>
      </c>
      <c r="Y338">
        <v>2996.0546197324975</v>
      </c>
      <c r="Z338">
        <v>6416.3316156585715</v>
      </c>
      <c r="AA338">
        <v>18492.158772412706</v>
      </c>
      <c r="AB338">
        <f t="shared" si="22"/>
        <v>20957.351112676537</v>
      </c>
      <c r="AC338">
        <f t="shared" si="23"/>
        <v>23685.937444531151</v>
      </c>
    </row>
    <row r="339" spans="4:29" x14ac:dyDescent="0.25">
      <c r="D339">
        <v>0.5423732793522269</v>
      </c>
      <c r="E339">
        <v>0.34962212943632559</v>
      </c>
      <c r="F339">
        <v>0.60141921005386001</v>
      </c>
      <c r="G339">
        <v>0.43736553524804184</v>
      </c>
      <c r="H339">
        <v>0.40705407047387593</v>
      </c>
      <c r="I339">
        <v>0.34731415241057539</v>
      </c>
      <c r="J339">
        <v>0.33082518518518522</v>
      </c>
      <c r="K339">
        <v>0.16110101010101011</v>
      </c>
      <c r="L339">
        <v>0.31924833174451861</v>
      </c>
      <c r="M339">
        <f t="shared" si="20"/>
        <v>0.38848032266729104</v>
      </c>
      <c r="N339">
        <f t="shared" si="21"/>
        <v>0.12979980160732874</v>
      </c>
      <c r="S339">
        <v>28277.838532628481</v>
      </c>
      <c r="T339">
        <v>4195.0533402590208</v>
      </c>
      <c r="U339">
        <v>77437.831754552783</v>
      </c>
      <c r="V339">
        <v>32746.803982557722</v>
      </c>
      <c r="W339">
        <v>18426.402142101768</v>
      </c>
      <c r="X339">
        <v>1066.9859120743538</v>
      </c>
      <c r="Y339">
        <v>3119.7045162012423</v>
      </c>
      <c r="Z339">
        <v>6448.2321609635201</v>
      </c>
      <c r="AA339">
        <v>18636.771998411499</v>
      </c>
      <c r="AB339">
        <f t="shared" si="22"/>
        <v>21150.624926638939</v>
      </c>
      <c r="AC339">
        <f t="shared" si="23"/>
        <v>23977.534926121862</v>
      </c>
    </row>
    <row r="340" spans="4:29" x14ac:dyDescent="0.25">
      <c r="D340">
        <v>0.54394251012145756</v>
      </c>
      <c r="E340">
        <v>0.3506805845511482</v>
      </c>
      <c r="F340">
        <v>0.60325583482944356</v>
      </c>
      <c r="G340">
        <v>0.43866971279373373</v>
      </c>
      <c r="H340">
        <v>0.40827885783718093</v>
      </c>
      <c r="I340">
        <v>0.34834992223950234</v>
      </c>
      <c r="J340">
        <v>0.33178962962962966</v>
      </c>
      <c r="K340">
        <v>0.16157142857142859</v>
      </c>
      <c r="L340">
        <v>0.32018636796949479</v>
      </c>
      <c r="M340">
        <f t="shared" si="20"/>
        <v>0.38963609428255774</v>
      </c>
      <c r="N340">
        <f t="shared" si="21"/>
        <v>0.13019253115182552</v>
      </c>
      <c r="S340">
        <v>28583.46297659686</v>
      </c>
      <c r="T340">
        <v>4325.105266182426</v>
      </c>
      <c r="U340">
        <v>78716.779408047572</v>
      </c>
      <c r="V340">
        <v>32568.660425937236</v>
      </c>
      <c r="W340">
        <v>18615.926502053568</v>
      </c>
      <c r="X340">
        <v>1118.639953883029</v>
      </c>
      <c r="Y340">
        <v>3164.53075158095</v>
      </c>
      <c r="Z340">
        <v>6469.6363978132931</v>
      </c>
      <c r="AA340">
        <v>18739.978873376447</v>
      </c>
      <c r="AB340">
        <f t="shared" si="22"/>
        <v>21366.96895060793</v>
      </c>
      <c r="AC340">
        <f t="shared" si="23"/>
        <v>24327.723299344041</v>
      </c>
    </row>
    <row r="341" spans="4:29" x14ac:dyDescent="0.25">
      <c r="D341">
        <v>0.54549959514170043</v>
      </c>
      <c r="E341">
        <v>0.35174060542797492</v>
      </c>
      <c r="F341">
        <v>0.60506283662477567</v>
      </c>
      <c r="G341">
        <v>0.43998563968668408</v>
      </c>
      <c r="H341">
        <v>0.40945625759416754</v>
      </c>
      <c r="I341">
        <v>0.34935458786936241</v>
      </c>
      <c r="J341">
        <v>0.33277777777777778</v>
      </c>
      <c r="K341">
        <v>0.16204040404040407</v>
      </c>
      <c r="L341">
        <v>0.32114728312678742</v>
      </c>
      <c r="M341">
        <f t="shared" si="20"/>
        <v>0.39078499858773719</v>
      </c>
      <c r="N341">
        <f t="shared" si="21"/>
        <v>0.13057574403529282</v>
      </c>
      <c r="S341">
        <v>29066.31592044223</v>
      </c>
      <c r="T341">
        <v>4330.1265760636388</v>
      </c>
      <c r="U341">
        <v>79790.806562270547</v>
      </c>
      <c r="V341">
        <v>32668.313663625686</v>
      </c>
      <c r="W341">
        <v>18782.279088069652</v>
      </c>
      <c r="X341">
        <v>1147.7664620394626</v>
      </c>
      <c r="Y341">
        <v>3255.1905534724942</v>
      </c>
      <c r="Z341">
        <v>6520.0598403920831</v>
      </c>
      <c r="AA341">
        <v>18893.450174472036</v>
      </c>
      <c r="AB341">
        <f t="shared" si="22"/>
        <v>21606.034315649758</v>
      </c>
      <c r="AC341">
        <f t="shared" si="23"/>
        <v>24647.938702210908</v>
      </c>
    </row>
    <row r="342" spans="4:29" x14ac:dyDescent="0.25">
      <c r="D342">
        <v>0.54714170040485832</v>
      </c>
      <c r="E342">
        <v>0.3527755741127348</v>
      </c>
      <c r="F342">
        <v>0.60678904847396775</v>
      </c>
      <c r="G342">
        <v>0.44128002610966061</v>
      </c>
      <c r="H342">
        <v>0.41066099635479941</v>
      </c>
      <c r="I342">
        <v>0.35039191290824268</v>
      </c>
      <c r="J342">
        <v>0.33379407407407408</v>
      </c>
      <c r="K342">
        <v>0.16252525252525254</v>
      </c>
      <c r="L342">
        <v>0.32211391801715922</v>
      </c>
      <c r="M342">
        <f t="shared" si="20"/>
        <v>0.39194138922008331</v>
      </c>
      <c r="N342">
        <f t="shared" si="21"/>
        <v>0.13094867691399209</v>
      </c>
      <c r="S342">
        <v>29473.394208758247</v>
      </c>
      <c r="T342">
        <v>4455.9103885880131</v>
      </c>
      <c r="U342">
        <v>80592.208206449126</v>
      </c>
      <c r="V342">
        <v>32865.477058622193</v>
      </c>
      <c r="W342">
        <v>18992.381366665846</v>
      </c>
      <c r="X342">
        <v>1155.0480890785709</v>
      </c>
      <c r="Y342">
        <v>3332.5032178633383</v>
      </c>
      <c r="Z342">
        <v>6488.3651050568424</v>
      </c>
      <c r="AA342">
        <v>19025.085290445299</v>
      </c>
      <c r="AB342">
        <f t="shared" si="22"/>
        <v>21820.041436836385</v>
      </c>
      <c r="AC342">
        <f t="shared" si="23"/>
        <v>24889.643555398728</v>
      </c>
    </row>
    <row r="343" spans="4:29" x14ac:dyDescent="0.25">
      <c r="D343">
        <v>0.54879838056680164</v>
      </c>
      <c r="E343">
        <v>0.35381837160751561</v>
      </c>
      <c r="F343">
        <v>0.6086122082585278</v>
      </c>
      <c r="G343">
        <v>0.44254503916449084</v>
      </c>
      <c r="H343">
        <v>0.41190400972053454</v>
      </c>
      <c r="I343">
        <v>0.35144323483670298</v>
      </c>
      <c r="J343">
        <v>0.3347896296296296</v>
      </c>
      <c r="K343">
        <v>0.16301731601731603</v>
      </c>
      <c r="L343">
        <v>0.32305195424213545</v>
      </c>
      <c r="M343">
        <f t="shared" si="20"/>
        <v>0.3931089048937394</v>
      </c>
      <c r="N343">
        <f t="shared" si="21"/>
        <v>0.13134358638433874</v>
      </c>
      <c r="S343">
        <v>29894.364517254646</v>
      </c>
      <c r="T343">
        <v>4498.5915225783201</v>
      </c>
      <c r="U343">
        <v>81326.807573332044</v>
      </c>
      <c r="V343">
        <v>32977.45300849792</v>
      </c>
      <c r="W343">
        <v>19128.299383930549</v>
      </c>
      <c r="X343">
        <v>1177.3480718858405</v>
      </c>
      <c r="Y343">
        <v>3437.2656556046782</v>
      </c>
      <c r="Z343">
        <v>6512.2390615431268</v>
      </c>
      <c r="AA343">
        <v>19178.76259328732</v>
      </c>
      <c r="AB343">
        <f t="shared" si="22"/>
        <v>22014.570154212721</v>
      </c>
      <c r="AC343">
        <f t="shared" si="23"/>
        <v>25107.338753085241</v>
      </c>
    </row>
    <row r="344" spans="4:29" x14ac:dyDescent="0.25">
      <c r="D344">
        <v>0.55040404858299607</v>
      </c>
      <c r="E344">
        <v>0.35489405010438413</v>
      </c>
      <c r="F344">
        <v>0.61044614003590669</v>
      </c>
      <c r="G344">
        <v>0.44387859007832897</v>
      </c>
      <c r="H344">
        <v>0.4131087484811663</v>
      </c>
      <c r="I344">
        <v>0.35247122861586316</v>
      </c>
      <c r="J344">
        <v>0.33575407407407409</v>
      </c>
      <c r="K344">
        <v>0.16351659451659453</v>
      </c>
      <c r="L344">
        <v>0.32401286939942803</v>
      </c>
      <c r="M344">
        <f t="shared" si="20"/>
        <v>0.39427626043208241</v>
      </c>
      <c r="N344">
        <f t="shared" si="21"/>
        <v>0.13173400747229694</v>
      </c>
      <c r="S344">
        <v>30249.032002162861</v>
      </c>
      <c r="T344">
        <v>4567.6345334449925</v>
      </c>
      <c r="U344">
        <v>82281.673908595229</v>
      </c>
      <c r="V344">
        <v>33021.386156296052</v>
      </c>
      <c r="W344">
        <v>19262.142316962199</v>
      </c>
      <c r="X344">
        <v>1218.3072239808253</v>
      </c>
      <c r="Y344">
        <v>3546.5610834405952</v>
      </c>
      <c r="Z344">
        <v>6497.4207437240539</v>
      </c>
      <c r="AA344">
        <v>19309.367700528393</v>
      </c>
      <c r="AB344">
        <f t="shared" si="22"/>
        <v>22217.058407681685</v>
      </c>
      <c r="AC344">
        <f t="shared" si="23"/>
        <v>25382.903991993877</v>
      </c>
    </row>
    <row r="345" spans="4:29" x14ac:dyDescent="0.25">
      <c r="D345">
        <v>0.55204615384615396</v>
      </c>
      <c r="E345">
        <v>0.35592901878914401</v>
      </c>
      <c r="F345">
        <v>0.61224236983842006</v>
      </c>
      <c r="G345">
        <v>0.44519451697127937</v>
      </c>
      <c r="H345">
        <v>0.41430437424058314</v>
      </c>
      <c r="I345">
        <v>0.35349922239502329</v>
      </c>
      <c r="J345">
        <v>0.33674814814814813</v>
      </c>
      <c r="K345">
        <v>0.16400000000000001</v>
      </c>
      <c r="L345">
        <v>0.32497950428979988</v>
      </c>
      <c r="M345">
        <f t="shared" si="20"/>
        <v>0.39543814539095018</v>
      </c>
      <c r="N345">
        <f t="shared" si="21"/>
        <v>0.13212407356605183</v>
      </c>
      <c r="S345">
        <v>30575.283991247565</v>
      </c>
      <c r="T345">
        <v>4638.68606826415</v>
      </c>
      <c r="U345">
        <v>83316.432156570096</v>
      </c>
      <c r="V345">
        <v>33063.444108761345</v>
      </c>
      <c r="W345">
        <v>19416.73609232434</v>
      </c>
      <c r="X345">
        <v>1247.6612829822309</v>
      </c>
      <c r="Y345">
        <v>3554.8715652806536</v>
      </c>
      <c r="Z345">
        <v>6480.5443262078879</v>
      </c>
      <c r="AA345">
        <v>19438.736797290851</v>
      </c>
      <c r="AB345">
        <f t="shared" si="22"/>
        <v>22414.710709881016</v>
      </c>
      <c r="AC345">
        <f t="shared" si="23"/>
        <v>25691.6247330476</v>
      </c>
    </row>
    <row r="346" spans="4:29" x14ac:dyDescent="0.25">
      <c r="D346">
        <v>0.5536785425101215</v>
      </c>
      <c r="E346">
        <v>0.35694050104384129</v>
      </c>
      <c r="F346">
        <v>0.61400897666068222</v>
      </c>
      <c r="G346">
        <v>0.44646932114882498</v>
      </c>
      <c r="H346">
        <v>0.41554738760631821</v>
      </c>
      <c r="I346">
        <v>0.35454432348367032</v>
      </c>
      <c r="J346">
        <v>0.33775851851851851</v>
      </c>
      <c r="K346">
        <v>0.16447041847041849</v>
      </c>
      <c r="L346">
        <v>0.32591754051477601</v>
      </c>
      <c r="M346">
        <f t="shared" si="20"/>
        <v>0.39659283666190792</v>
      </c>
      <c r="N346">
        <f t="shared" si="21"/>
        <v>0.13250958092931028</v>
      </c>
      <c r="S346">
        <v>30943.212040873415</v>
      </c>
      <c r="T346">
        <v>4552.0684728132337</v>
      </c>
      <c r="U346">
        <v>84639.613750436329</v>
      </c>
      <c r="V346">
        <v>33126.129209887949</v>
      </c>
      <c r="W346">
        <v>19605.222910159613</v>
      </c>
      <c r="X346">
        <v>1340.5020277308631</v>
      </c>
      <c r="Y346">
        <v>3674.9958027869493</v>
      </c>
      <c r="Z346">
        <v>6525.8225195439436</v>
      </c>
      <c r="AA346">
        <v>19588.500066950568</v>
      </c>
      <c r="AB346">
        <f t="shared" si="22"/>
        <v>22666.229644575873</v>
      </c>
      <c r="AC346">
        <f t="shared" si="23"/>
        <v>26080.523513626107</v>
      </c>
    </row>
    <row r="347" spans="4:29" x14ac:dyDescent="0.25">
      <c r="D347">
        <v>0.55528421052631582</v>
      </c>
      <c r="E347">
        <v>0.35799112734864297</v>
      </c>
      <c r="F347">
        <v>0.61582944344703772</v>
      </c>
      <c r="G347">
        <v>0.44775391644908619</v>
      </c>
      <c r="H347">
        <v>0.41676123936816517</v>
      </c>
      <c r="I347">
        <v>0.35559564541213068</v>
      </c>
      <c r="J347">
        <v>0.3387377777777778</v>
      </c>
      <c r="K347">
        <v>0.16494083694083694</v>
      </c>
      <c r="L347">
        <v>0.32684842707340328</v>
      </c>
      <c r="M347">
        <f t="shared" si="20"/>
        <v>0.39774918048259955</v>
      </c>
      <c r="N347">
        <f t="shared" si="21"/>
        <v>0.13290260973803392</v>
      </c>
      <c r="S347">
        <v>31188.00627526407</v>
      </c>
      <c r="T347">
        <v>4416.7441715145551</v>
      </c>
      <c r="U347">
        <v>85997.776266535075</v>
      </c>
      <c r="V347">
        <v>33283.645617847105</v>
      </c>
      <c r="W347">
        <v>19728.86334571211</v>
      </c>
      <c r="X347">
        <v>1372.3591460269627</v>
      </c>
      <c r="Y347">
        <v>3805.9488499636236</v>
      </c>
      <c r="Z347">
        <v>6537.9653077567955</v>
      </c>
      <c r="AA347">
        <v>19712.101114812787</v>
      </c>
      <c r="AB347">
        <f t="shared" si="22"/>
        <v>22893.712232825896</v>
      </c>
      <c r="AC347">
        <f t="shared" si="23"/>
        <v>26493.933269300152</v>
      </c>
    </row>
    <row r="348" spans="4:29" x14ac:dyDescent="0.25">
      <c r="D348">
        <v>0.55686558704453448</v>
      </c>
      <c r="E348">
        <v>0.35905897703549056</v>
      </c>
      <c r="F348">
        <v>0.61763913824057448</v>
      </c>
      <c r="G348">
        <v>0.44909921671018282</v>
      </c>
      <c r="H348">
        <v>0.41793863912515172</v>
      </c>
      <c r="I348">
        <v>0.3566158631415241</v>
      </c>
      <c r="J348">
        <v>0.3397244444444445</v>
      </c>
      <c r="K348">
        <v>0.16540981240981242</v>
      </c>
      <c r="L348">
        <v>0.32783079122974268</v>
      </c>
      <c r="M348">
        <f t="shared" si="20"/>
        <v>0.39890916326460635</v>
      </c>
      <c r="N348">
        <f t="shared" si="21"/>
        <v>0.13328909816780021</v>
      </c>
      <c r="S348">
        <v>31472.371718653387</v>
      </c>
      <c r="T348">
        <v>4363.7693522677628</v>
      </c>
      <c r="U348">
        <v>87299.743623692542</v>
      </c>
      <c r="V348">
        <v>33418.659681812111</v>
      </c>
      <c r="W348">
        <v>19832.444633678464</v>
      </c>
      <c r="X348">
        <v>1378.9581205311545</v>
      </c>
      <c r="Y348">
        <v>3897.1123174212316</v>
      </c>
      <c r="Z348">
        <v>6607.1174575791356</v>
      </c>
      <c r="AA348">
        <v>19837.144174900062</v>
      </c>
      <c r="AB348">
        <f t="shared" si="22"/>
        <v>23123.03567561509</v>
      </c>
      <c r="AC348">
        <f t="shared" si="23"/>
        <v>26886.597187820433</v>
      </c>
    </row>
    <row r="349" spans="4:29" x14ac:dyDescent="0.25">
      <c r="D349">
        <v>0.55855870445344147</v>
      </c>
      <c r="E349">
        <v>0.36008611691022957</v>
      </c>
      <c r="F349">
        <v>0.61937881508078996</v>
      </c>
      <c r="G349">
        <v>0.45040339425587472</v>
      </c>
      <c r="H349">
        <v>0.41916160388821377</v>
      </c>
      <c r="I349">
        <v>0.35766874027993778</v>
      </c>
      <c r="J349">
        <v>0.34072740740740742</v>
      </c>
      <c r="K349">
        <v>0.1658946608946609</v>
      </c>
      <c r="L349">
        <v>0.32879027645376557</v>
      </c>
      <c r="M349">
        <f t="shared" si="20"/>
        <v>0.40007441329159121</v>
      </c>
      <c r="N349">
        <f t="shared" si="21"/>
        <v>0.13367403217100615</v>
      </c>
      <c r="S349">
        <v>31917.547819888328</v>
      </c>
      <c r="T349">
        <v>4371.0502515955213</v>
      </c>
      <c r="U349">
        <v>88508.955116091514</v>
      </c>
      <c r="V349">
        <v>33478.66593246322</v>
      </c>
      <c r="W349">
        <v>19923.748339932612</v>
      </c>
      <c r="X349">
        <v>1442.2172554334088</v>
      </c>
      <c r="Y349">
        <v>3963.5961721416975</v>
      </c>
      <c r="Z349">
        <v>6648.8968814301334</v>
      </c>
      <c r="AA349">
        <v>20002.563577288995</v>
      </c>
      <c r="AB349">
        <f t="shared" si="22"/>
        <v>23361.915705140604</v>
      </c>
      <c r="AC349">
        <f t="shared" si="23"/>
        <v>27247.789844576808</v>
      </c>
    </row>
    <row r="350" spans="4:29" x14ac:dyDescent="0.25">
      <c r="D350">
        <v>0.56018866396761147</v>
      </c>
      <c r="E350">
        <v>0.36112891440501038</v>
      </c>
      <c r="F350">
        <v>0.62118581687612207</v>
      </c>
      <c r="G350">
        <v>0.45169778067885119</v>
      </c>
      <c r="H350">
        <v>0.42039550425273381</v>
      </c>
      <c r="I350">
        <v>0.35872006220839814</v>
      </c>
      <c r="J350">
        <v>0.34171407407407406</v>
      </c>
      <c r="K350">
        <v>0.16637806637806637</v>
      </c>
      <c r="L350">
        <v>0.3297283126787417</v>
      </c>
      <c r="M350">
        <f t="shared" si="20"/>
        <v>0.40123746616884548</v>
      </c>
      <c r="N350">
        <f t="shared" si="21"/>
        <v>0.13406527817528779</v>
      </c>
      <c r="S350">
        <v>32318.101068422649</v>
      </c>
      <c r="T350">
        <v>4279.6624117574529</v>
      </c>
      <c r="U350">
        <v>89805.280389017949</v>
      </c>
      <c r="V350">
        <v>33573.229354248222</v>
      </c>
      <c r="W350">
        <v>19943.98041120484</v>
      </c>
      <c r="X350">
        <v>1541.2018729962886</v>
      </c>
      <c r="Y350">
        <v>4046.9528233253118</v>
      </c>
      <c r="Z350">
        <v>6636.1366633081534</v>
      </c>
      <c r="AA350">
        <v>20109.68448543625</v>
      </c>
      <c r="AB350">
        <f t="shared" si="22"/>
        <v>23583.803275524126</v>
      </c>
      <c r="AC350">
        <f t="shared" si="23"/>
        <v>27645.335263229412</v>
      </c>
    </row>
    <row r="351" spans="4:29" x14ac:dyDescent="0.25">
      <c r="D351">
        <v>0.56177004048583001</v>
      </c>
      <c r="E351">
        <v>0.36219676409185803</v>
      </c>
      <c r="F351">
        <v>0.6230359066427289</v>
      </c>
      <c r="G351">
        <v>0.45304308093994772</v>
      </c>
      <c r="H351">
        <v>0.42160935601458066</v>
      </c>
      <c r="I351">
        <v>0.35974183514774494</v>
      </c>
      <c r="J351">
        <v>0.34267111111111115</v>
      </c>
      <c r="K351">
        <v>0.16687012987012986</v>
      </c>
      <c r="L351">
        <v>0.33068922783603438</v>
      </c>
      <c r="M351">
        <f t="shared" si="20"/>
        <v>0.40240305023777401</v>
      </c>
      <c r="N351">
        <f t="shared" si="21"/>
        <v>0.1344586590592336</v>
      </c>
      <c r="S351">
        <v>32751.490001019691</v>
      </c>
      <c r="T351">
        <v>4302.007240728849</v>
      </c>
      <c r="U351">
        <v>90958.973772583384</v>
      </c>
      <c r="V351">
        <v>33639.664846040519</v>
      </c>
      <c r="W351">
        <v>19762.929311871329</v>
      </c>
      <c r="X351">
        <v>1566.2324659432238</v>
      </c>
      <c r="Y351">
        <v>4100.8450388941737</v>
      </c>
      <c r="Z351">
        <v>6719.2838910707296</v>
      </c>
      <c r="AA351">
        <v>20199.501246882795</v>
      </c>
      <c r="AB351">
        <f t="shared" si="22"/>
        <v>23777.88086833719</v>
      </c>
      <c r="AC351">
        <f t="shared" si="23"/>
        <v>27997.439107867849</v>
      </c>
    </row>
    <row r="352" spans="4:29" x14ac:dyDescent="0.25">
      <c r="D352">
        <v>0.56336356275303656</v>
      </c>
      <c r="E352">
        <v>0.36323956158663878</v>
      </c>
      <c r="F352">
        <v>0.62484290843806112</v>
      </c>
      <c r="G352">
        <v>0.45436684073107053</v>
      </c>
      <c r="H352">
        <v>0.42281409477521253</v>
      </c>
      <c r="I352">
        <v>0.36076205287713842</v>
      </c>
      <c r="J352">
        <v>0.34367259259259264</v>
      </c>
      <c r="K352">
        <v>0.16735497835497837</v>
      </c>
      <c r="L352">
        <v>0.33166301239275503</v>
      </c>
      <c r="M352">
        <f t="shared" si="20"/>
        <v>0.40356440050016484</v>
      </c>
      <c r="N352">
        <f t="shared" si="21"/>
        <v>0.13484308100847078</v>
      </c>
      <c r="S352">
        <v>33201.296775648087</v>
      </c>
      <c r="T352">
        <v>4483.276527440622</v>
      </c>
      <c r="U352">
        <v>92020.362658128826</v>
      </c>
      <c r="V352">
        <v>33784.590656764856</v>
      </c>
      <c r="W352">
        <v>19653.814465950174</v>
      </c>
      <c r="X352">
        <v>1603.3232536736821</v>
      </c>
      <c r="Y352">
        <v>4186.9718506911404</v>
      </c>
      <c r="Z352">
        <v>6730.1918194653254</v>
      </c>
      <c r="AA352">
        <v>20442.377305932052</v>
      </c>
      <c r="AB352">
        <f t="shared" si="22"/>
        <v>24011.800590410527</v>
      </c>
      <c r="AC352">
        <f t="shared" si="23"/>
        <v>28310.847194324753</v>
      </c>
    </row>
    <row r="353" spans="4:29" x14ac:dyDescent="0.25">
      <c r="D353">
        <v>0.56500809716599187</v>
      </c>
      <c r="E353">
        <v>0.36425104384133605</v>
      </c>
      <c r="F353">
        <v>0.62660951526032316</v>
      </c>
      <c r="G353">
        <v>0.45561227154046996</v>
      </c>
      <c r="H353">
        <v>0.4240571081409476</v>
      </c>
      <c r="I353">
        <v>0.36182892690513219</v>
      </c>
      <c r="J353">
        <v>0.34467555555555551</v>
      </c>
      <c r="K353">
        <v>0.16783261183261183</v>
      </c>
      <c r="L353">
        <v>0.3325867492850334</v>
      </c>
      <c r="M353">
        <f t="shared" si="20"/>
        <v>0.40471798661415576</v>
      </c>
      <c r="N353">
        <f t="shared" si="21"/>
        <v>0.13522792541520118</v>
      </c>
      <c r="S353">
        <v>33690.464274120903</v>
      </c>
      <c r="T353">
        <v>4439.5911314740724</v>
      </c>
      <c r="U353">
        <v>93245.823353113228</v>
      </c>
      <c r="V353">
        <v>33794.234518476638</v>
      </c>
      <c r="W353">
        <v>19793.018033250533</v>
      </c>
      <c r="X353">
        <v>1653.8395412574966</v>
      </c>
      <c r="Y353">
        <v>4308.3552521125966</v>
      </c>
      <c r="Z353">
        <v>6740.4823179507921</v>
      </c>
      <c r="AA353">
        <v>20485.637672683824</v>
      </c>
      <c r="AB353">
        <f t="shared" si="22"/>
        <v>24239.049566048896</v>
      </c>
      <c r="AC353">
        <f t="shared" si="23"/>
        <v>28683.539754814527</v>
      </c>
    </row>
    <row r="354" spans="4:29" x14ac:dyDescent="0.25">
      <c r="D354">
        <v>0.56661376518218631</v>
      </c>
      <c r="E354">
        <v>0.36531889352818364</v>
      </c>
      <c r="F354">
        <v>0.62843267504488332</v>
      </c>
      <c r="G354">
        <v>0.4569164490861618</v>
      </c>
      <c r="H354">
        <v>0.42528918590522469</v>
      </c>
      <c r="I354">
        <v>0.36287402799377921</v>
      </c>
      <c r="J354">
        <v>0.3456474074074074</v>
      </c>
      <c r="K354">
        <v>0.16830880230880232</v>
      </c>
      <c r="L354">
        <v>0.33353336510962822</v>
      </c>
      <c r="M354">
        <f t="shared" si="20"/>
        <v>0.40588161906291742</v>
      </c>
      <c r="N354">
        <f t="shared" si="21"/>
        <v>0.13562045559102856</v>
      </c>
      <c r="S354">
        <v>34188.893119380635</v>
      </c>
      <c r="T354">
        <v>4583.7027250648725</v>
      </c>
      <c r="U354">
        <v>94487.307567313823</v>
      </c>
      <c r="V354">
        <v>33564.121262631539</v>
      </c>
      <c r="W354">
        <v>19870.833691989872</v>
      </c>
      <c r="X354">
        <v>1699.5772610968966</v>
      </c>
      <c r="Y354">
        <v>4370.0542839554528</v>
      </c>
      <c r="Z354">
        <v>6804.4892185303988</v>
      </c>
      <c r="AA354">
        <v>20592.140575591769</v>
      </c>
      <c r="AB354">
        <f t="shared" si="22"/>
        <v>24462.346633950583</v>
      </c>
      <c r="AC354">
        <f t="shared" si="23"/>
        <v>29038.353821353492</v>
      </c>
    </row>
    <row r="355" spans="4:29" x14ac:dyDescent="0.25">
      <c r="D355">
        <v>0.56820728744939286</v>
      </c>
      <c r="E355">
        <v>0.36637734864300625</v>
      </c>
      <c r="F355">
        <v>0.63023967684021542</v>
      </c>
      <c r="G355">
        <v>0.45824216710182769</v>
      </c>
      <c r="H355">
        <v>0.42648481166464147</v>
      </c>
      <c r="I355">
        <v>0.36387869362363917</v>
      </c>
      <c r="J355">
        <v>0.34662666666666669</v>
      </c>
      <c r="K355">
        <v>0.16878643578643579</v>
      </c>
      <c r="L355">
        <v>0.33449285033365111</v>
      </c>
      <c r="M355">
        <f t="shared" si="20"/>
        <v>0.40703732645660851</v>
      </c>
      <c r="N355">
        <f t="shared" si="21"/>
        <v>0.13600860407100901</v>
      </c>
      <c r="S355">
        <v>34731.734332186737</v>
      </c>
      <c r="T355">
        <v>4651.7414739553024</v>
      </c>
      <c r="U355">
        <v>95647.320085218045</v>
      </c>
      <c r="V355">
        <v>33110.056107034972</v>
      </c>
      <c r="W355">
        <v>20033.036109539855</v>
      </c>
      <c r="X355">
        <v>1785.3639296513925</v>
      </c>
      <c r="Y355">
        <v>4519.3911242934691</v>
      </c>
      <c r="Z355">
        <v>6812.1041874096445</v>
      </c>
      <c r="AA355">
        <v>20642.405001722407</v>
      </c>
      <c r="AB355">
        <f t="shared" si="22"/>
        <v>24659.239150112422</v>
      </c>
      <c r="AC355">
        <f t="shared" si="23"/>
        <v>29362.739245880068</v>
      </c>
    </row>
    <row r="356" spans="4:29" x14ac:dyDescent="0.25">
      <c r="D356">
        <v>0.56986396761133618</v>
      </c>
      <c r="E356">
        <v>0.36738883089770347</v>
      </c>
      <c r="F356">
        <v>0.6319793536804309</v>
      </c>
      <c r="G356">
        <v>0.45955613577023502</v>
      </c>
      <c r="H356">
        <v>0.4276913730255163</v>
      </c>
      <c r="I356">
        <v>0.36493001555209953</v>
      </c>
      <c r="J356">
        <v>0.34763703703703708</v>
      </c>
      <c r="K356">
        <v>0.16926984126984129</v>
      </c>
      <c r="L356">
        <v>0.33545233555767401</v>
      </c>
      <c r="M356">
        <f t="shared" si="20"/>
        <v>0.408196543377986</v>
      </c>
      <c r="N356">
        <f t="shared" si="21"/>
        <v>0.13638885710841178</v>
      </c>
      <c r="S356">
        <v>35258.368188115732</v>
      </c>
      <c r="T356">
        <v>4713.7546509882777</v>
      </c>
      <c r="U356">
        <v>96947.93334216006</v>
      </c>
      <c r="V356">
        <v>33276.680606610818</v>
      </c>
      <c r="W356">
        <v>20191.43420599592</v>
      </c>
      <c r="X356">
        <v>1785.5914804963645</v>
      </c>
      <c r="Y356">
        <v>4582.0974872684537</v>
      </c>
      <c r="Z356">
        <v>6874.6704182012854</v>
      </c>
      <c r="AA356">
        <v>20721.921675847098</v>
      </c>
      <c r="AB356">
        <f t="shared" si="22"/>
        <v>24928.050228409331</v>
      </c>
      <c r="AC356">
        <f t="shared" si="23"/>
        <v>29764.658508266577</v>
      </c>
    </row>
    <row r="357" spans="4:29" x14ac:dyDescent="0.25">
      <c r="D357">
        <v>0.57149392712550617</v>
      </c>
      <c r="E357">
        <v>0.36842379958246341</v>
      </c>
      <c r="F357">
        <v>0.6337998204667864</v>
      </c>
      <c r="G357">
        <v>0.46086031331592692</v>
      </c>
      <c r="H357">
        <v>0.42895078979343854</v>
      </c>
      <c r="I357">
        <v>0.36599844479004667</v>
      </c>
      <c r="J357">
        <v>0.34862370370370366</v>
      </c>
      <c r="K357">
        <v>0.16976190476190478</v>
      </c>
      <c r="L357">
        <v>0.33639895138226888</v>
      </c>
      <c r="M357">
        <f t="shared" si="20"/>
        <v>0.40936796165800504</v>
      </c>
      <c r="N357">
        <f t="shared" si="21"/>
        <v>0.13678092913576434</v>
      </c>
      <c r="S357">
        <v>35818.890153878689</v>
      </c>
      <c r="T357">
        <v>4782.7976618549501</v>
      </c>
      <c r="U357">
        <v>98495.218521683651</v>
      </c>
      <c r="V357">
        <v>33774.143139910419</v>
      </c>
      <c r="W357">
        <v>20373.34992375987</v>
      </c>
      <c r="X357">
        <v>1856.1322424377274</v>
      </c>
      <c r="Y357">
        <v>4663.4394761878111</v>
      </c>
      <c r="Z357">
        <v>6864.5857296855274</v>
      </c>
      <c r="AA357">
        <v>20689.991405149358</v>
      </c>
      <c r="AB357">
        <f t="shared" si="22"/>
        <v>25257.616472727554</v>
      </c>
      <c r="AC357">
        <f t="shared" si="23"/>
        <v>30252.703838251105</v>
      </c>
    </row>
    <row r="358" spans="4:29" x14ac:dyDescent="0.25">
      <c r="D358">
        <v>0.57306315789473694</v>
      </c>
      <c r="E358">
        <v>0.36947599164926925</v>
      </c>
      <c r="F358">
        <v>0.63562298025134645</v>
      </c>
      <c r="G358">
        <v>0.46218603133159264</v>
      </c>
      <c r="H358">
        <v>0.43015552855407041</v>
      </c>
      <c r="I358">
        <v>0.3670186625194401</v>
      </c>
      <c r="J358">
        <v>0.3495881481481482</v>
      </c>
      <c r="K358">
        <v>0.17024675324675326</v>
      </c>
      <c r="L358">
        <v>0.33735843660629178</v>
      </c>
      <c r="M358">
        <f t="shared" si="20"/>
        <v>0.41052396557796095</v>
      </c>
      <c r="N358">
        <f t="shared" si="21"/>
        <v>0.13716781580777287</v>
      </c>
      <c r="S358">
        <v>36344.050613727944</v>
      </c>
      <c r="T358">
        <v>4910.0878673436873</v>
      </c>
      <c r="U358">
        <v>100166.17818755191</v>
      </c>
      <c r="V358">
        <v>34153.468367240646</v>
      </c>
      <c r="W358">
        <v>20553.017633604686</v>
      </c>
      <c r="X358">
        <v>1879.5699794698576</v>
      </c>
      <c r="Y358">
        <v>4757.1212714757403</v>
      </c>
      <c r="Z358">
        <v>6920.9776613858885</v>
      </c>
      <c r="AA358">
        <v>20694.317441824536</v>
      </c>
      <c r="AB358">
        <f t="shared" si="22"/>
        <v>25597.643224847208</v>
      </c>
      <c r="AC358">
        <f t="shared" si="23"/>
        <v>30765.873565954913</v>
      </c>
    </row>
    <row r="359" spans="4:29" x14ac:dyDescent="0.25">
      <c r="D359">
        <v>0.57470769230769225</v>
      </c>
      <c r="E359">
        <v>0.37051096033402914</v>
      </c>
      <c r="F359">
        <v>0.6373895870736086</v>
      </c>
      <c r="G359">
        <v>0.46347062663185379</v>
      </c>
      <c r="H359">
        <v>0.43134204131227211</v>
      </c>
      <c r="I359">
        <v>0.36804665629860028</v>
      </c>
      <c r="J359">
        <v>0.35058962962962964</v>
      </c>
      <c r="K359">
        <v>0.17073160173160173</v>
      </c>
      <c r="L359">
        <v>0.33833365109628222</v>
      </c>
      <c r="M359">
        <f t="shared" si="20"/>
        <v>0.41168027182395223</v>
      </c>
      <c r="N359">
        <f t="shared" si="21"/>
        <v>0.1375492277414323</v>
      </c>
      <c r="S359">
        <v>36879.103875826862</v>
      </c>
      <c r="T359">
        <v>4972.8542408588446</v>
      </c>
      <c r="U359">
        <v>101102.98985327572</v>
      </c>
      <c r="V359">
        <v>34719.24158766539</v>
      </c>
      <c r="W359">
        <v>20668.011884852811</v>
      </c>
      <c r="X359">
        <v>1922.8046400145638</v>
      </c>
      <c r="Y359">
        <v>4896.1329677094409</v>
      </c>
      <c r="Z359">
        <v>6955.9653562364774</v>
      </c>
      <c r="AA359">
        <v>20737.165805083438</v>
      </c>
      <c r="AB359">
        <f t="shared" si="22"/>
        <v>25872.696690169287</v>
      </c>
      <c r="AC359">
        <f t="shared" si="23"/>
        <v>31065.900679329836</v>
      </c>
    </row>
    <row r="360" spans="4:29" x14ac:dyDescent="0.25">
      <c r="D360">
        <v>0.57636194331983814</v>
      </c>
      <c r="E360">
        <v>0.37153027139874734</v>
      </c>
      <c r="F360">
        <v>0.63916965888689403</v>
      </c>
      <c r="G360">
        <v>0.46474543080939951</v>
      </c>
      <c r="H360">
        <v>0.43257594167679214</v>
      </c>
      <c r="I360">
        <v>0.36909953343701402</v>
      </c>
      <c r="J360">
        <v>0.35158518518518517</v>
      </c>
      <c r="K360">
        <v>0.1712077922077922</v>
      </c>
      <c r="L360">
        <v>0.33926453765490949</v>
      </c>
      <c r="M360">
        <f t="shared" si="20"/>
        <v>0.41283781050850799</v>
      </c>
      <c r="N360">
        <f t="shared" si="21"/>
        <v>0.1379400089120599</v>
      </c>
      <c r="S360">
        <v>37389.740860032987</v>
      </c>
      <c r="T360">
        <v>5040.6419242552138</v>
      </c>
      <c r="U360">
        <v>102750.25276537356</v>
      </c>
      <c r="V360">
        <v>35175.985593737452</v>
      </c>
      <c r="W360">
        <v>20502.350993581073</v>
      </c>
      <c r="X360">
        <v>2017.920893212917</v>
      </c>
      <c r="Y360">
        <v>4898.1476299736969</v>
      </c>
      <c r="Z360">
        <v>6967.9023344796196</v>
      </c>
      <c r="AA360">
        <v>20916.181322737211</v>
      </c>
      <c r="AB360">
        <f t="shared" si="22"/>
        <v>26184.347146375967</v>
      </c>
      <c r="AC360">
        <f t="shared" si="23"/>
        <v>31587.642825872903</v>
      </c>
    </row>
    <row r="361" spans="4:29" x14ac:dyDescent="0.25">
      <c r="D361">
        <v>0.57795546558704458</v>
      </c>
      <c r="E361">
        <v>0.37258872651356995</v>
      </c>
      <c r="F361">
        <v>0.64100628366247747</v>
      </c>
      <c r="G361">
        <v>0.46604960835509135</v>
      </c>
      <c r="H361">
        <v>0.43378979343863905</v>
      </c>
      <c r="I361">
        <v>0.37013530326594096</v>
      </c>
      <c r="J361">
        <v>0.35254962962962966</v>
      </c>
      <c r="K361">
        <v>0.1716709956709957</v>
      </c>
      <c r="L361">
        <v>0.34020972354623452</v>
      </c>
      <c r="M361">
        <f t="shared" si="20"/>
        <v>0.41399505885218041</v>
      </c>
      <c r="N361">
        <f t="shared" si="21"/>
        <v>0.13833724615990334</v>
      </c>
      <c r="S361">
        <v>37731.779235686314</v>
      </c>
      <c r="T361">
        <v>5056.2079848869735</v>
      </c>
      <c r="U361">
        <v>104510.8087288309</v>
      </c>
      <c r="V361">
        <v>35781.137916151994</v>
      </c>
      <c r="W361">
        <v>20158.059934581051</v>
      </c>
      <c r="X361">
        <v>2088.4616551542799</v>
      </c>
      <c r="Y361">
        <v>4995.6069170071069</v>
      </c>
      <c r="Z361">
        <v>6989.5123812991014</v>
      </c>
      <c r="AA361">
        <v>21094.372833405243</v>
      </c>
      <c r="AB361">
        <f t="shared" si="22"/>
        <v>26489.549731889216</v>
      </c>
      <c r="AC361">
        <f t="shared" si="23"/>
        <v>32144.743270994913</v>
      </c>
    </row>
    <row r="362" spans="4:29" x14ac:dyDescent="0.25">
      <c r="D362">
        <v>0.57954898785425113</v>
      </c>
      <c r="E362">
        <v>0.37364091858037574</v>
      </c>
      <c r="F362">
        <v>0.64281328545780969</v>
      </c>
      <c r="G362">
        <v>0.46739490861618799</v>
      </c>
      <c r="H362">
        <v>0.43498541919805578</v>
      </c>
      <c r="I362">
        <v>0.37113996889580092</v>
      </c>
      <c r="J362">
        <v>0.35353629629629635</v>
      </c>
      <c r="K362">
        <v>0.17213997113997115</v>
      </c>
      <c r="L362">
        <v>0.34118350810295522</v>
      </c>
      <c r="M362">
        <f t="shared" si="20"/>
        <v>0.41515369601574492</v>
      </c>
      <c r="N362">
        <f t="shared" si="21"/>
        <v>0.13872708106808415</v>
      </c>
      <c r="S362">
        <v>38093.603215838972</v>
      </c>
      <c r="T362">
        <v>5151.3618071359506</v>
      </c>
      <c r="U362">
        <v>106404.96924687954</v>
      </c>
      <c r="V362">
        <v>36192.07357909307</v>
      </c>
      <c r="W362">
        <v>19832.098786306291</v>
      </c>
      <c r="X362">
        <v>2088.4616551542799</v>
      </c>
      <c r="Y362">
        <v>5123.5379707873963</v>
      </c>
      <c r="Z362">
        <v>6979.0160728439241</v>
      </c>
      <c r="AA362">
        <v>21116.621022020441</v>
      </c>
      <c r="AB362">
        <f t="shared" si="22"/>
        <v>26775.749261784429</v>
      </c>
      <c r="AC362">
        <f t="shared" si="23"/>
        <v>32740.683545998494</v>
      </c>
    </row>
    <row r="363" spans="4:29" x14ac:dyDescent="0.25">
      <c r="D363">
        <v>0.58120566801619444</v>
      </c>
      <c r="E363">
        <v>0.37467588726513568</v>
      </c>
      <c r="F363">
        <v>0.64456642728904845</v>
      </c>
      <c r="G363">
        <v>0.46869908616187989</v>
      </c>
      <c r="H363">
        <v>0.43621020656136078</v>
      </c>
      <c r="I363">
        <v>0.37218351477449457</v>
      </c>
      <c r="J363">
        <v>0.35455407407407408</v>
      </c>
      <c r="K363">
        <v>0.17262481962481965</v>
      </c>
      <c r="L363">
        <v>0.34215157292659676</v>
      </c>
      <c r="M363">
        <f t="shared" si="20"/>
        <v>0.41631902852151165</v>
      </c>
      <c r="N363">
        <f t="shared" si="21"/>
        <v>0.13910809269895633</v>
      </c>
      <c r="S363">
        <v>38556.460070030756</v>
      </c>
      <c r="T363">
        <v>5281.1626675652951</v>
      </c>
      <c r="U363">
        <v>108095.11199913337</v>
      </c>
      <c r="V363">
        <v>36760.793535040866</v>
      </c>
      <c r="W363">
        <v>19568.217241336908</v>
      </c>
      <c r="X363">
        <v>2114.1749006361315</v>
      </c>
      <c r="Y363">
        <v>5165.342212770719</v>
      </c>
      <c r="Z363">
        <v>7031.7034250895167</v>
      </c>
      <c r="AA363">
        <v>21283.482436634433</v>
      </c>
      <c r="AB363">
        <f t="shared" si="22"/>
        <v>27095.160943137555</v>
      </c>
      <c r="AC363">
        <f t="shared" si="23"/>
        <v>33278.310977745168</v>
      </c>
    </row>
    <row r="364" spans="4:29" x14ac:dyDescent="0.25">
      <c r="D364">
        <v>0.58282348178137666</v>
      </c>
      <c r="E364">
        <v>0.37571868475991649</v>
      </c>
      <c r="F364">
        <v>0.64637612208258521</v>
      </c>
      <c r="G364">
        <v>0.46998368146214103</v>
      </c>
      <c r="H364">
        <v>0.43743317132442278</v>
      </c>
      <c r="I364">
        <v>0.37324416796267501</v>
      </c>
      <c r="J364">
        <v>0.35552592592592591</v>
      </c>
      <c r="K364">
        <v>0.17311688311688311</v>
      </c>
      <c r="L364">
        <v>0.34308245948522403</v>
      </c>
      <c r="M364">
        <f t="shared" si="20"/>
        <v>0.41747828643346113</v>
      </c>
      <c r="N364">
        <f t="shared" si="21"/>
        <v>0.13949646848892766</v>
      </c>
      <c r="S364">
        <v>38887.553217663175</v>
      </c>
      <c r="T364">
        <v>5332.1289628596023</v>
      </c>
      <c r="U364">
        <v>109960.83641265752</v>
      </c>
      <c r="V364">
        <v>37107.704671617597</v>
      </c>
      <c r="W364">
        <v>19342.724754678933</v>
      </c>
      <c r="X364">
        <v>2126.690197109599</v>
      </c>
      <c r="Y364">
        <v>5262.8014998041299</v>
      </c>
      <c r="Z364">
        <v>7051.8728021210327</v>
      </c>
      <c r="AA364">
        <v>21239.192061150476</v>
      </c>
      <c r="AB364">
        <f t="shared" si="22"/>
        <v>27367.944953295784</v>
      </c>
      <c r="AC364">
        <f t="shared" si="23"/>
        <v>33865.901116729015</v>
      </c>
    </row>
    <row r="365" spans="4:29" x14ac:dyDescent="0.25">
      <c r="D365">
        <v>0.58442914979757088</v>
      </c>
      <c r="E365">
        <v>0.37680219206680582</v>
      </c>
      <c r="F365">
        <v>0.64819658886894083</v>
      </c>
      <c r="G365">
        <v>0.47128002610966063</v>
      </c>
      <c r="H365">
        <v>0.43863791008505454</v>
      </c>
      <c r="I365">
        <v>0.37424883359253497</v>
      </c>
      <c r="J365">
        <v>0.35649037037037035</v>
      </c>
      <c r="K365">
        <v>0.17361471861471861</v>
      </c>
      <c r="L365">
        <v>0.34404194470924693</v>
      </c>
      <c r="M365">
        <f t="shared" si="20"/>
        <v>0.41863797046832268</v>
      </c>
      <c r="N365">
        <f t="shared" si="21"/>
        <v>0.13988342068716469</v>
      </c>
      <c r="S365">
        <v>39217.804424678594</v>
      </c>
      <c r="T365">
        <v>5503.3556298089507</v>
      </c>
      <c r="U365">
        <v>111687.53987072856</v>
      </c>
      <c r="V365">
        <v>37540.07113836264</v>
      </c>
      <c r="W365">
        <v>19206.806737414234</v>
      </c>
      <c r="X365">
        <v>2152.8585442813946</v>
      </c>
      <c r="Y365">
        <v>5318.2047120711841</v>
      </c>
      <c r="Z365">
        <v>7075.1293286981891</v>
      </c>
      <c r="AA365">
        <v>20979.423858893384</v>
      </c>
      <c r="AB365">
        <f t="shared" si="22"/>
        <v>27631.243804993017</v>
      </c>
      <c r="AC365">
        <f t="shared" si="23"/>
        <v>34409.898847241595</v>
      </c>
    </row>
    <row r="366" spans="4:29" x14ac:dyDescent="0.25">
      <c r="D366">
        <v>0.58606153846153852</v>
      </c>
      <c r="E366">
        <v>0.3778371607515657</v>
      </c>
      <c r="F366">
        <v>0.64994973070017947</v>
      </c>
      <c r="G366">
        <v>0.47259399477806791</v>
      </c>
      <c r="H366">
        <v>0.43984447144592936</v>
      </c>
      <c r="I366">
        <v>0.37527682737169521</v>
      </c>
      <c r="J366">
        <v>0.35748444444444444</v>
      </c>
      <c r="K366">
        <v>0.17409956709956712</v>
      </c>
      <c r="L366">
        <v>0.34500285986653961</v>
      </c>
      <c r="M366">
        <f t="shared" si="20"/>
        <v>0.4197945105466141</v>
      </c>
      <c r="N366">
        <f t="shared" si="21"/>
        <v>0.14026337739428424</v>
      </c>
      <c r="S366">
        <v>39567.841236193352</v>
      </c>
      <c r="T366">
        <v>5472.9767050276141</v>
      </c>
      <c r="U366">
        <v>113169.6025565412</v>
      </c>
      <c r="V366">
        <v>38049.588498801968</v>
      </c>
      <c r="W366">
        <v>18880.499741767297</v>
      </c>
      <c r="X366">
        <v>2240.9207212856122</v>
      </c>
      <c r="Y366">
        <v>5438.3289495774798</v>
      </c>
      <c r="Z366">
        <v>7064.8388302127214</v>
      </c>
      <c r="AA366">
        <v>20799.378332507422</v>
      </c>
      <c r="AB366">
        <f t="shared" si="22"/>
        <v>27853.775063546069</v>
      </c>
      <c r="AC366">
        <f t="shared" si="23"/>
        <v>34895.915052628086</v>
      </c>
    </row>
    <row r="367" spans="4:29" x14ac:dyDescent="0.25">
      <c r="D367">
        <v>0.58772793522267219</v>
      </c>
      <c r="E367">
        <v>0.37884081419624216</v>
      </c>
      <c r="F367">
        <v>0.65172980251346502</v>
      </c>
      <c r="G367">
        <v>0.47386879895561351</v>
      </c>
      <c r="H367">
        <v>0.44108566221142154</v>
      </c>
      <c r="I367">
        <v>0.37634525660964235</v>
      </c>
      <c r="J367">
        <v>0.35850222222222222</v>
      </c>
      <c r="K367">
        <v>0.17457720057720058</v>
      </c>
      <c r="L367">
        <v>0.34593374642516689</v>
      </c>
      <c r="M367">
        <f t="shared" si="20"/>
        <v>0.42095682654818289</v>
      </c>
      <c r="N367">
        <f t="shared" si="21"/>
        <v>0.14065450885443639</v>
      </c>
      <c r="S367">
        <v>39974.077583892373</v>
      </c>
      <c r="T367">
        <v>5603.7818274332012</v>
      </c>
      <c r="U367">
        <v>114567.71102899579</v>
      </c>
      <c r="V367">
        <v>38652.329855788565</v>
      </c>
      <c r="W367">
        <v>18734.897998081702</v>
      </c>
      <c r="X367">
        <v>2272.3227378917672</v>
      </c>
      <c r="Y367">
        <v>5516.6489451004527</v>
      </c>
      <c r="Z367">
        <v>7061.9574906367907</v>
      </c>
      <c r="AA367">
        <v>20557.326280443911</v>
      </c>
      <c r="AB367">
        <f t="shared" si="22"/>
        <v>28104.561527584952</v>
      </c>
      <c r="AC367">
        <f t="shared" si="23"/>
        <v>35354.213030139254</v>
      </c>
    </row>
    <row r="368" spans="4:29" x14ac:dyDescent="0.25">
      <c r="D368">
        <v>0.58932388663967616</v>
      </c>
      <c r="E368">
        <v>0.37990083507306888</v>
      </c>
      <c r="F368">
        <v>0.65357989228007185</v>
      </c>
      <c r="G368">
        <v>0.4751945169712794</v>
      </c>
      <c r="H368">
        <v>0.44231044957472648</v>
      </c>
      <c r="I368">
        <v>0.37738880248833595</v>
      </c>
      <c r="J368">
        <v>0.35948148148148146</v>
      </c>
      <c r="K368">
        <v>0.17504617604617606</v>
      </c>
      <c r="L368">
        <v>0.34688608198284088</v>
      </c>
      <c r="M368">
        <f t="shared" si="20"/>
        <v>0.42212356917085075</v>
      </c>
      <c r="N368">
        <f t="shared" si="21"/>
        <v>0.14105314546136383</v>
      </c>
      <c r="S368">
        <v>40559.857768165115</v>
      </c>
      <c r="T368">
        <v>5643.9523064829018</v>
      </c>
      <c r="U368">
        <v>116159.90719899857</v>
      </c>
      <c r="V368">
        <v>39131.844090902341</v>
      </c>
      <c r="W368">
        <v>18519.089237844619</v>
      </c>
      <c r="X368">
        <v>2308.5033222423372</v>
      </c>
      <c r="Y368">
        <v>5647.0983267110632</v>
      </c>
      <c r="Z368">
        <v>7105.5892042151718</v>
      </c>
      <c r="AA368">
        <v>20566.184355540703</v>
      </c>
      <c r="AB368">
        <f t="shared" si="22"/>
        <v>28404.669534566983</v>
      </c>
      <c r="AC368">
        <f t="shared" si="23"/>
        <v>35870.578421108949</v>
      </c>
    </row>
    <row r="369" spans="4:29" x14ac:dyDescent="0.25">
      <c r="D369">
        <v>0.5909174089068826</v>
      </c>
      <c r="E369">
        <v>0.38095146137787056</v>
      </c>
      <c r="F369">
        <v>0.655346499102334</v>
      </c>
      <c r="G369">
        <v>0.47652806788511748</v>
      </c>
      <c r="H369">
        <v>0.44349696233292824</v>
      </c>
      <c r="I369">
        <v>0.37839346811819596</v>
      </c>
      <c r="J369">
        <v>0.36047703703703704</v>
      </c>
      <c r="K369">
        <v>0.17551659451659452</v>
      </c>
      <c r="L369">
        <v>0.34786844613918017</v>
      </c>
      <c r="M369">
        <f t="shared" si="20"/>
        <v>0.42327732726846012</v>
      </c>
      <c r="N369">
        <f t="shared" si="21"/>
        <v>0.14143265567993424</v>
      </c>
      <c r="S369">
        <v>41157.846091384243</v>
      </c>
      <c r="T369">
        <v>5777.519149323155</v>
      </c>
      <c r="U369">
        <v>117972.59602075085</v>
      </c>
      <c r="V369">
        <v>39751.730090932106</v>
      </c>
      <c r="W369">
        <v>18288.063193231843</v>
      </c>
      <c r="X369">
        <v>2341.7257456082693</v>
      </c>
      <c r="Y369">
        <v>5723.6554927528114</v>
      </c>
      <c r="Z369">
        <v>7168.3612449765224</v>
      </c>
      <c r="AA369">
        <v>20701.527502949833</v>
      </c>
      <c r="AB369">
        <f t="shared" si="22"/>
        <v>28764.780503545517</v>
      </c>
      <c r="AC369">
        <f t="shared" si="23"/>
        <v>36453.744515596351</v>
      </c>
    </row>
    <row r="370" spans="4:29" x14ac:dyDescent="0.25">
      <c r="D370">
        <v>0.59257165991902838</v>
      </c>
      <c r="E370">
        <v>0.38197860125260957</v>
      </c>
      <c r="F370">
        <v>0.65707271095152597</v>
      </c>
      <c r="G370">
        <v>0.47781266318537863</v>
      </c>
      <c r="H370">
        <v>0.44469258809234496</v>
      </c>
      <c r="I370">
        <v>0.37944479004665627</v>
      </c>
      <c r="J370">
        <v>0.36148592592592593</v>
      </c>
      <c r="K370">
        <v>0.17600144300144299</v>
      </c>
      <c r="L370">
        <v>0.34882078169685415</v>
      </c>
      <c r="M370">
        <f t="shared" si="20"/>
        <v>0.42443124045241853</v>
      </c>
      <c r="N370">
        <f t="shared" si="21"/>
        <v>0.14180787117007712</v>
      </c>
      <c r="S370">
        <v>41780.461177650417</v>
      </c>
      <c r="T370">
        <v>5884.7241152870429</v>
      </c>
      <c r="U370">
        <v>120058.361719286</v>
      </c>
      <c r="V370">
        <v>39973.271025255621</v>
      </c>
      <c r="W370">
        <v>18076.577525146949</v>
      </c>
      <c r="X370">
        <v>2383.1399993931982</v>
      </c>
      <c r="Y370">
        <v>5785.6063573786996</v>
      </c>
      <c r="Z370">
        <v>7129.6689706711659</v>
      </c>
      <c r="AA370">
        <v>20785.782217242577</v>
      </c>
      <c r="AB370">
        <f t="shared" si="22"/>
        <v>29095.288123034628</v>
      </c>
      <c r="AC370">
        <f t="shared" si="23"/>
        <v>37118.195647252876</v>
      </c>
    </row>
    <row r="371" spans="4:29" x14ac:dyDescent="0.25">
      <c r="D371">
        <v>0.59420404858299591</v>
      </c>
      <c r="E371">
        <v>0.38304645093945716</v>
      </c>
      <c r="F371">
        <v>0.65889317773788159</v>
      </c>
      <c r="G371">
        <v>0.47908746736292424</v>
      </c>
      <c r="H371">
        <v>0.44592466585662199</v>
      </c>
      <c r="I371">
        <v>0.38049766718507</v>
      </c>
      <c r="J371">
        <v>0.36245777777777777</v>
      </c>
      <c r="K371">
        <v>0.17648484848484847</v>
      </c>
      <c r="L371">
        <v>0.34975166825548143</v>
      </c>
      <c r="M371">
        <f t="shared" si="20"/>
        <v>0.42559419690922873</v>
      </c>
      <c r="N371">
        <f t="shared" si="21"/>
        <v>0.14220158500110736</v>
      </c>
      <c r="S371">
        <v>42433.386126128324</v>
      </c>
      <c r="T371">
        <v>5923.3882013723796</v>
      </c>
      <c r="U371">
        <v>122284.50247348972</v>
      </c>
      <c r="V371">
        <v>40708.079710684164</v>
      </c>
      <c r="W371">
        <v>17988.732292614546</v>
      </c>
      <c r="X371">
        <v>2415.9073210691859</v>
      </c>
      <c r="Y371">
        <v>5935.6986960658114</v>
      </c>
      <c r="Z371">
        <v>7186.8841422503638</v>
      </c>
      <c r="AA371">
        <v>20902.997210965244</v>
      </c>
      <c r="AB371">
        <f t="shared" si="22"/>
        <v>29531.064019404417</v>
      </c>
      <c r="AC371">
        <f t="shared" si="23"/>
        <v>37833.223855719232</v>
      </c>
    </row>
    <row r="372" spans="4:29" x14ac:dyDescent="0.25">
      <c r="D372">
        <v>0.59578542510121468</v>
      </c>
      <c r="E372">
        <v>0.38411273486430059</v>
      </c>
      <c r="F372">
        <v>0.66072980251346503</v>
      </c>
      <c r="G372">
        <v>0.48041318537859012</v>
      </c>
      <c r="H372">
        <v>0.44712029161603878</v>
      </c>
      <c r="I372">
        <v>0.38151010886469672</v>
      </c>
      <c r="J372">
        <v>0.36341481481481486</v>
      </c>
      <c r="K372">
        <v>0.17697691197691198</v>
      </c>
      <c r="L372">
        <v>0.35072545281220213</v>
      </c>
      <c r="M372">
        <f t="shared" si="20"/>
        <v>0.42675430310469281</v>
      </c>
      <c r="N372">
        <f t="shared" si="21"/>
        <v>0.1425905265474198</v>
      </c>
      <c r="S372">
        <v>43077.68118328206</v>
      </c>
      <c r="T372">
        <v>5994.4397361915371</v>
      </c>
      <c r="U372">
        <v>124581.95917237394</v>
      </c>
      <c r="V372">
        <v>41219.204381408788</v>
      </c>
      <c r="W372">
        <v>17973.342084552765</v>
      </c>
      <c r="X372">
        <v>2473.705235692109</v>
      </c>
      <c r="Y372">
        <v>5978.5102691812626</v>
      </c>
      <c r="Z372">
        <v>7231.3390957075826</v>
      </c>
      <c r="AA372">
        <v>21057.704522539454</v>
      </c>
      <c r="AB372">
        <f t="shared" si="22"/>
        <v>29954.209520103279</v>
      </c>
      <c r="AC372">
        <f t="shared" si="23"/>
        <v>38562.671857591675</v>
      </c>
    </row>
    <row r="373" spans="4:29" x14ac:dyDescent="0.25">
      <c r="D373">
        <v>0.59743967611336035</v>
      </c>
      <c r="E373">
        <v>0.3851398747390396</v>
      </c>
      <c r="F373">
        <v>0.66249640933572707</v>
      </c>
      <c r="G373">
        <v>0.48173694516971283</v>
      </c>
      <c r="H373">
        <v>0.44833596597812869</v>
      </c>
      <c r="I373">
        <v>0.38254587869362361</v>
      </c>
      <c r="J373">
        <v>0.36443259259259264</v>
      </c>
      <c r="K373">
        <v>0.17746897546897547</v>
      </c>
      <c r="L373">
        <v>0.35169351763584372</v>
      </c>
      <c r="M373">
        <f t="shared" si="20"/>
        <v>0.42792109285855601</v>
      </c>
      <c r="N373">
        <f t="shared" si="21"/>
        <v>0.14297372173459363</v>
      </c>
      <c r="S373">
        <v>43612.523960226732</v>
      </c>
      <c r="T373">
        <v>6019.7973510916609</v>
      </c>
      <c r="U373">
        <v>126681.04018969439</v>
      </c>
      <c r="V373">
        <v>41834.000565535112</v>
      </c>
      <c r="W373">
        <v>17984.582124148448</v>
      </c>
      <c r="X373">
        <v>2447.0817868303689</v>
      </c>
      <c r="Y373">
        <v>6116.0109687167715</v>
      </c>
      <c r="Z373">
        <v>7221.2544071918246</v>
      </c>
      <c r="AA373">
        <v>21247.638132754393</v>
      </c>
      <c r="AB373">
        <f t="shared" si="22"/>
        <v>30351.547720687748</v>
      </c>
      <c r="AC373">
        <f t="shared" si="23"/>
        <v>39236.397876961862</v>
      </c>
    </row>
    <row r="374" spans="4:29" x14ac:dyDescent="0.25">
      <c r="D374">
        <v>0.59908421052631589</v>
      </c>
      <c r="E374">
        <v>0.38616858037578283</v>
      </c>
      <c r="F374">
        <v>0.66430341113105928</v>
      </c>
      <c r="G374">
        <v>0.48301174934725849</v>
      </c>
      <c r="H374">
        <v>0.44958626974483584</v>
      </c>
      <c r="I374">
        <v>0.38361430793157075</v>
      </c>
      <c r="J374">
        <v>0.36541925925925928</v>
      </c>
      <c r="K374">
        <v>0.17793795093795092</v>
      </c>
      <c r="L374">
        <v>0.352624404194471</v>
      </c>
      <c r="M374">
        <f t="shared" si="20"/>
        <v>0.42908334927205599</v>
      </c>
      <c r="N374">
        <f t="shared" si="21"/>
        <v>0.14336998520632827</v>
      </c>
      <c r="S374">
        <v>44093.272052529617</v>
      </c>
      <c r="T374">
        <v>6101.644702155425</v>
      </c>
      <c r="U374">
        <v>128574.29797426608</v>
      </c>
      <c r="V374">
        <v>42349.947167115635</v>
      </c>
      <c r="W374">
        <v>18051.157743292097</v>
      </c>
      <c r="X374">
        <v>2469.8368713275827</v>
      </c>
      <c r="Y374">
        <v>6165.873859757121</v>
      </c>
      <c r="Z374">
        <v>7230.9274757681633</v>
      </c>
      <c r="AA374">
        <v>21405.435470525157</v>
      </c>
      <c r="AB374">
        <f t="shared" si="22"/>
        <v>30715.821479637434</v>
      </c>
      <c r="AC374">
        <f t="shared" si="23"/>
        <v>39836.542584703602</v>
      </c>
    </row>
    <row r="375" spans="4:29" x14ac:dyDescent="0.25">
      <c r="D375">
        <v>0.60066558704453443</v>
      </c>
      <c r="E375">
        <v>0.387250521920668</v>
      </c>
      <c r="F375">
        <v>0.66614003590664284</v>
      </c>
      <c r="G375">
        <v>0.48433746736292427</v>
      </c>
      <c r="H375">
        <v>0.45080194410692581</v>
      </c>
      <c r="I375">
        <v>0.38464230171073099</v>
      </c>
      <c r="J375">
        <v>0.36639111111111111</v>
      </c>
      <c r="K375">
        <v>0.1784083694083694</v>
      </c>
      <c r="L375">
        <v>0.35356959008579603</v>
      </c>
      <c r="M375">
        <f t="shared" si="20"/>
        <v>0.43024521429530033</v>
      </c>
      <c r="N375">
        <f t="shared" si="21"/>
        <v>0.1437639057561382</v>
      </c>
      <c r="S375">
        <v>44660.740028382759</v>
      </c>
      <c r="T375">
        <v>6192.7814764994328</v>
      </c>
      <c r="U375">
        <v>130665.93144040153</v>
      </c>
      <c r="V375">
        <v>42888.931882785429</v>
      </c>
      <c r="W375">
        <v>17971.26700031972</v>
      </c>
      <c r="X375">
        <v>2472.1123797773039</v>
      </c>
      <c r="Y375">
        <v>6242.179193015837</v>
      </c>
      <c r="Z375">
        <v>7284.2322579228849</v>
      </c>
      <c r="AA375">
        <v>21559.730778606492</v>
      </c>
      <c r="AB375">
        <f t="shared" si="22"/>
        <v>31104.211826412382</v>
      </c>
      <c r="AC375">
        <f t="shared" si="23"/>
        <v>40504.097059090062</v>
      </c>
    </row>
    <row r="376" spans="4:29" x14ac:dyDescent="0.25">
      <c r="D376">
        <v>0.60227125506072887</v>
      </c>
      <c r="E376">
        <v>0.38829488517745298</v>
      </c>
      <c r="F376">
        <v>0.66792010771992816</v>
      </c>
      <c r="G376">
        <v>0.4856514360313316</v>
      </c>
      <c r="H376">
        <v>0.45197934386391236</v>
      </c>
      <c r="I376">
        <v>0.38565474339035766</v>
      </c>
      <c r="J376">
        <v>0.36738666666666664</v>
      </c>
      <c r="K376">
        <v>0.1788845598845599</v>
      </c>
      <c r="L376">
        <v>0.35453765490943756</v>
      </c>
      <c r="M376">
        <f t="shared" si="20"/>
        <v>0.43139785030048622</v>
      </c>
      <c r="N376">
        <f t="shared" si="21"/>
        <v>0.1441465090999958</v>
      </c>
      <c r="S376">
        <v>45252.413796974455</v>
      </c>
      <c r="T376">
        <v>6272.3692381166511</v>
      </c>
      <c r="U376">
        <v>132808.34366461646</v>
      </c>
      <c r="V376">
        <v>43425.237747979714</v>
      </c>
      <c r="W376">
        <v>17731.421847716487</v>
      </c>
      <c r="X376">
        <v>2519.4429555315087</v>
      </c>
      <c r="Y376">
        <v>6314.4552017460401</v>
      </c>
      <c r="Z376">
        <v>7294.1111364689332</v>
      </c>
      <c r="AA376">
        <v>21755.226435975233</v>
      </c>
      <c r="AB376">
        <f t="shared" si="22"/>
        <v>31485.891336125056</v>
      </c>
      <c r="AC376">
        <f t="shared" si="23"/>
        <v>41194.350347227934</v>
      </c>
    </row>
    <row r="377" spans="4:29" x14ac:dyDescent="0.25">
      <c r="D377">
        <v>0.60392793522267207</v>
      </c>
      <c r="E377">
        <v>0.38932202505219204</v>
      </c>
      <c r="F377">
        <v>0.66967324955116692</v>
      </c>
      <c r="G377">
        <v>0.48694582245430812</v>
      </c>
      <c r="H377">
        <v>0.45320230862697436</v>
      </c>
      <c r="I377">
        <v>0.38670762052877145</v>
      </c>
      <c r="J377">
        <v>0.36839555555555559</v>
      </c>
      <c r="K377">
        <v>0.17937662337662338</v>
      </c>
      <c r="L377">
        <v>0.3554756911344138</v>
      </c>
      <c r="M377">
        <f t="shared" si="20"/>
        <v>0.43255853683363088</v>
      </c>
      <c r="N377">
        <f t="shared" si="21"/>
        <v>0.14452786793934214</v>
      </c>
      <c r="S377">
        <v>43528.961353990191</v>
      </c>
      <c r="T377">
        <v>6384.0933829736305</v>
      </c>
      <c r="U377">
        <v>135131.07690085578</v>
      </c>
      <c r="V377">
        <v>43839.388031491391</v>
      </c>
      <c r="W377">
        <v>17085.897727552201</v>
      </c>
      <c r="X377">
        <v>2488.0409389253537</v>
      </c>
      <c r="Y377">
        <v>6471.5988583580493</v>
      </c>
      <c r="Z377">
        <v>7346.5926787448161</v>
      </c>
      <c r="AA377">
        <v>21883.359522259059</v>
      </c>
      <c r="AB377">
        <f t="shared" si="22"/>
        <v>31573.223266127829</v>
      </c>
      <c r="AC377">
        <f t="shared" si="23"/>
        <v>41861.176605159824</v>
      </c>
    </row>
    <row r="378" spans="4:29" x14ac:dyDescent="0.25">
      <c r="D378">
        <v>0.60555789473684218</v>
      </c>
      <c r="E378">
        <v>0.39036482254697286</v>
      </c>
      <c r="F378">
        <v>0.67149640933572707</v>
      </c>
      <c r="G378">
        <v>0.48824216710182772</v>
      </c>
      <c r="H378">
        <v>0.45445443499392457</v>
      </c>
      <c r="I378">
        <v>0.38776671850699845</v>
      </c>
      <c r="J378">
        <v>0.36936000000000002</v>
      </c>
      <c r="K378">
        <v>0.17986147186147186</v>
      </c>
      <c r="L378">
        <v>0.35640657769304107</v>
      </c>
      <c r="M378">
        <f t="shared" si="20"/>
        <v>0.4337233885307562</v>
      </c>
      <c r="N378">
        <f t="shared" si="21"/>
        <v>0.14492393218955918</v>
      </c>
      <c r="S378">
        <v>23779.560301190228</v>
      </c>
      <c r="T378">
        <v>6524.9411251416432</v>
      </c>
      <c r="U378">
        <v>137686.71537415293</v>
      </c>
      <c r="V378">
        <v>44481.508490467771</v>
      </c>
      <c r="W378">
        <v>16843.977490715919</v>
      </c>
      <c r="X378">
        <v>2535.8266163695025</v>
      </c>
      <c r="Y378">
        <v>6553.4445128434718</v>
      </c>
      <c r="Z378">
        <v>7374.7886445949962</v>
      </c>
      <c r="AA378">
        <v>22081.53320233148</v>
      </c>
      <c r="AB378">
        <f t="shared" si="22"/>
        <v>29762.477306423101</v>
      </c>
      <c r="AC378">
        <f t="shared" si="23"/>
        <v>42495.7531401874</v>
      </c>
    </row>
    <row r="379" spans="4:29" x14ac:dyDescent="0.25">
      <c r="D379">
        <v>0.60715141700404862</v>
      </c>
      <c r="E379">
        <v>0.39141544885177448</v>
      </c>
      <c r="F379">
        <v>0.67331687612208269</v>
      </c>
      <c r="G379">
        <v>0.48958550913838117</v>
      </c>
      <c r="H379">
        <v>0.4556500607533413</v>
      </c>
      <c r="I379">
        <v>0.38877916018662517</v>
      </c>
      <c r="J379">
        <v>0.37034074074074075</v>
      </c>
      <c r="K379">
        <v>0.18034632034632037</v>
      </c>
      <c r="L379">
        <v>0.35738894184938036</v>
      </c>
      <c r="M379">
        <f t="shared" si="20"/>
        <v>0.43488605277696618</v>
      </c>
      <c r="N379">
        <f t="shared" si="21"/>
        <v>0.14531246575509085</v>
      </c>
      <c r="S379">
        <v>23070.225331373797</v>
      </c>
      <c r="T379">
        <v>6525.4432561297635</v>
      </c>
      <c r="U379">
        <v>140243.25658092703</v>
      </c>
      <c r="V379">
        <v>44962.630035866852</v>
      </c>
      <c r="W379">
        <v>16831.526985317629</v>
      </c>
      <c r="X379">
        <v>2476.6633966767467</v>
      </c>
      <c r="Y379">
        <v>6609.0995578935581</v>
      </c>
      <c r="Z379">
        <v>7419.0377880825063</v>
      </c>
      <c r="AA379">
        <v>22238.094529623624</v>
      </c>
      <c r="AB379">
        <f t="shared" si="22"/>
        <v>30041.775273543506</v>
      </c>
      <c r="AC379">
        <f t="shared" si="23"/>
        <v>43336.965741780456</v>
      </c>
    </row>
    <row r="380" spans="4:29" x14ac:dyDescent="0.25">
      <c r="D380">
        <v>0.60878137651821862</v>
      </c>
      <c r="E380">
        <v>0.39244415448851772</v>
      </c>
      <c r="F380">
        <v>0.67508348294434473</v>
      </c>
      <c r="G380">
        <v>0.49090143603133163</v>
      </c>
      <c r="H380">
        <v>0.45686391251518821</v>
      </c>
      <c r="I380">
        <v>0.3898242612752722</v>
      </c>
      <c r="J380">
        <v>0.37133481481481484</v>
      </c>
      <c r="K380">
        <v>0.18082972582972584</v>
      </c>
      <c r="L380">
        <v>0.35836272640610112</v>
      </c>
      <c r="M380">
        <f t="shared" si="20"/>
        <v>0.43604732120261269</v>
      </c>
      <c r="N380">
        <f t="shared" si="21"/>
        <v>0.14569406217724828</v>
      </c>
      <c r="S380">
        <v>22823.957700903404</v>
      </c>
      <c r="T380">
        <v>6671.0612426849275</v>
      </c>
      <c r="U380">
        <v>142624.89317653855</v>
      </c>
      <c r="V380">
        <v>45423.928087747256</v>
      </c>
      <c r="W380">
        <v>16747.831921251323</v>
      </c>
      <c r="X380">
        <v>2551.0725229826357</v>
      </c>
      <c r="Y380">
        <v>6719.6541496446353</v>
      </c>
      <c r="Z380">
        <v>7430.7689563559379</v>
      </c>
      <c r="AA380">
        <v>22447.804307496521</v>
      </c>
      <c r="AB380">
        <f t="shared" si="22"/>
        <v>30382.330229511685</v>
      </c>
      <c r="AC380">
        <f t="shared" si="23"/>
        <v>44093.830961203479</v>
      </c>
    </row>
    <row r="381" spans="4:29" x14ac:dyDescent="0.25">
      <c r="D381">
        <v>0.61042591093117426</v>
      </c>
      <c r="E381">
        <v>0.39347129436325673</v>
      </c>
      <c r="F381">
        <v>0.6768797127468581</v>
      </c>
      <c r="G381">
        <v>0.49218603133159261</v>
      </c>
      <c r="H381">
        <v>0.45810692588092333</v>
      </c>
      <c r="I381">
        <v>0.39088335925349921</v>
      </c>
      <c r="J381">
        <v>0.37232888888888888</v>
      </c>
      <c r="K381">
        <v>0.18130014430014432</v>
      </c>
      <c r="L381">
        <v>0.35928646329837943</v>
      </c>
      <c r="M381">
        <f t="shared" si="20"/>
        <v>0.43720763677719077</v>
      </c>
      <c r="N381">
        <f t="shared" si="21"/>
        <v>0.14608862502729067</v>
      </c>
      <c r="S381">
        <v>22649.255022877402</v>
      </c>
      <c r="T381">
        <v>6670.5591116968062</v>
      </c>
      <c r="U381">
        <v>144560.35375115852</v>
      </c>
      <c r="V381">
        <v>45547.423094667618</v>
      </c>
      <c r="W381">
        <v>16778.266490002705</v>
      </c>
      <c r="X381">
        <v>2587.7082090231502</v>
      </c>
      <c r="Y381">
        <v>6822.6537579047508</v>
      </c>
      <c r="Z381">
        <v>7514.3278040579326</v>
      </c>
      <c r="AA381">
        <v>22611.781697660394</v>
      </c>
      <c r="AB381">
        <f t="shared" si="22"/>
        <v>30638.036548783253</v>
      </c>
      <c r="AC381">
        <f t="shared" si="23"/>
        <v>44699.07443878433</v>
      </c>
    </row>
    <row r="382" spans="4:29" x14ac:dyDescent="0.25">
      <c r="D382">
        <v>0.61199514170040492</v>
      </c>
      <c r="E382">
        <v>0.39453757828810021</v>
      </c>
      <c r="F382">
        <v>0.67871364452423699</v>
      </c>
      <c r="G382">
        <v>0.49349020887728456</v>
      </c>
      <c r="H382">
        <v>0.45931166464155521</v>
      </c>
      <c r="I382">
        <v>0.39190357698289274</v>
      </c>
      <c r="J382">
        <v>0.37329333333333331</v>
      </c>
      <c r="K382">
        <v>0.18176911976911977</v>
      </c>
      <c r="L382">
        <v>0.36023164918970452</v>
      </c>
      <c r="M382">
        <f t="shared" si="20"/>
        <v>0.43836065747851466</v>
      </c>
      <c r="N382">
        <f t="shared" si="21"/>
        <v>0.14648060582418568</v>
      </c>
      <c r="S382">
        <v>22927.516396793519</v>
      </c>
      <c r="T382">
        <v>6835.2580758005779</v>
      </c>
      <c r="U382">
        <v>146579.99422250575</v>
      </c>
      <c r="V382">
        <v>37247.00489634338</v>
      </c>
      <c r="W382">
        <v>16893.087817564741</v>
      </c>
      <c r="X382">
        <v>2513.5266335622332</v>
      </c>
      <c r="Y382">
        <v>6887.3747831439923</v>
      </c>
      <c r="Z382">
        <v>7486.3376481774621</v>
      </c>
      <c r="AA382">
        <v>22767.725019713227</v>
      </c>
      <c r="AB382">
        <f t="shared" si="22"/>
        <v>30015.313943733876</v>
      </c>
      <c r="AC382">
        <f t="shared" si="23"/>
        <v>45070.360158238691</v>
      </c>
    </row>
    <row r="383" spans="4:29" x14ac:dyDescent="0.25">
      <c r="D383">
        <v>0.61360080971659925</v>
      </c>
      <c r="E383">
        <v>0.395589770354906</v>
      </c>
      <c r="F383">
        <v>0.68050987432675036</v>
      </c>
      <c r="G383">
        <v>0.49482571801566583</v>
      </c>
      <c r="H383">
        <v>0.46048906439854176</v>
      </c>
      <c r="I383">
        <v>0.39291601866251941</v>
      </c>
      <c r="J383">
        <v>0.37428888888888889</v>
      </c>
      <c r="K383">
        <v>0.18224675324675324</v>
      </c>
      <c r="L383">
        <v>0.36120686367969496</v>
      </c>
      <c r="M383">
        <f t="shared" si="20"/>
        <v>0.43951930681003554</v>
      </c>
      <c r="N383">
        <f t="shared" si="21"/>
        <v>0.14686645156719255</v>
      </c>
      <c r="S383">
        <v>23495.194857800911</v>
      </c>
      <c r="T383">
        <v>6903.045759196948</v>
      </c>
      <c r="U383">
        <v>148737.07586572139</v>
      </c>
      <c r="V383">
        <v>36875.448335392095</v>
      </c>
      <c r="W383">
        <v>17011.886389906791</v>
      </c>
      <c r="X383">
        <v>2521.9460148262024</v>
      </c>
      <c r="Y383">
        <v>7018.8314958867304</v>
      </c>
      <c r="Z383">
        <v>7521.5311529977607</v>
      </c>
      <c r="AA383">
        <v>22959.100642153222</v>
      </c>
      <c r="AB383">
        <f t="shared" si="22"/>
        <v>30338.228945986892</v>
      </c>
      <c r="AC383">
        <f t="shared" si="23"/>
        <v>45726.416938083457</v>
      </c>
    </row>
    <row r="384" spans="4:29" x14ac:dyDescent="0.25">
      <c r="D384">
        <v>0.61525748987854256</v>
      </c>
      <c r="E384">
        <v>0.39661691022964507</v>
      </c>
      <c r="F384">
        <v>0.68224685816876118</v>
      </c>
      <c r="G384">
        <v>0.49612010443864235</v>
      </c>
      <c r="H384">
        <v>0.46173025516403388</v>
      </c>
      <c r="I384">
        <v>0.39396889580093314</v>
      </c>
      <c r="J384">
        <v>0.37528296296296298</v>
      </c>
      <c r="K384">
        <v>0.18273160173160174</v>
      </c>
      <c r="L384">
        <v>0.36216634890371785</v>
      </c>
      <c r="M384">
        <f t="shared" si="20"/>
        <v>0.44068015858653786</v>
      </c>
      <c r="N384">
        <f t="shared" si="21"/>
        <v>0.14724579388167691</v>
      </c>
      <c r="S384">
        <v>24030.669090208328</v>
      </c>
      <c r="T384">
        <v>7019.0380174529564</v>
      </c>
      <c r="U384">
        <v>151139.24964793393</v>
      </c>
      <c r="V384">
        <v>37384.429925736324</v>
      </c>
      <c r="W384">
        <v>17185.674694424633</v>
      </c>
      <c r="X384">
        <v>2548.3419128429705</v>
      </c>
      <c r="Y384">
        <v>7077.25670155017</v>
      </c>
      <c r="Z384">
        <v>7556.1072279089303</v>
      </c>
      <c r="AA384">
        <v>23089.087744154986</v>
      </c>
      <c r="AB384">
        <f t="shared" si="22"/>
        <v>30781.094995801472</v>
      </c>
      <c r="AC384">
        <f t="shared" si="23"/>
        <v>46478.83363328578</v>
      </c>
    </row>
    <row r="385" spans="4:29" x14ac:dyDescent="0.25">
      <c r="D385">
        <v>0.61687530364372478</v>
      </c>
      <c r="E385">
        <v>0.39766753653444675</v>
      </c>
      <c r="F385">
        <v>0.68408348294434473</v>
      </c>
      <c r="G385">
        <v>0.49742428198433419</v>
      </c>
      <c r="H385">
        <v>0.462973268529769</v>
      </c>
      <c r="I385">
        <v>0.39501244167962679</v>
      </c>
      <c r="J385">
        <v>0.37625481481481482</v>
      </c>
      <c r="K385">
        <v>0.18321500721500722</v>
      </c>
      <c r="L385">
        <v>0.36310438512869408</v>
      </c>
      <c r="M385">
        <f t="shared" si="20"/>
        <v>0.44184561360830693</v>
      </c>
      <c r="N385">
        <f t="shared" si="21"/>
        <v>0.14764277704748577</v>
      </c>
      <c r="S385">
        <v>24582.771649801354</v>
      </c>
      <c r="T385">
        <v>7158.6304321506659</v>
      </c>
      <c r="U385">
        <v>154222.98720525752</v>
      </c>
      <c r="V385">
        <v>38057.62505022846</v>
      </c>
      <c r="W385">
        <v>17376.582443865129</v>
      </c>
      <c r="X385">
        <v>2548.5694636879425</v>
      </c>
      <c r="Y385">
        <v>7155.828529856175</v>
      </c>
      <c r="Z385">
        <v>7594.7995022142877</v>
      </c>
      <c r="AA385">
        <v>23232.87696316803</v>
      </c>
      <c r="AB385">
        <f t="shared" si="22"/>
        <v>31325.630137803284</v>
      </c>
      <c r="AC385">
        <f t="shared" si="23"/>
        <v>47452.752270029174</v>
      </c>
    </row>
    <row r="386" spans="4:29" x14ac:dyDescent="0.25">
      <c r="D386">
        <v>0.61845668016194344</v>
      </c>
      <c r="E386">
        <v>0.39873538622129429</v>
      </c>
      <c r="F386">
        <v>0.68589048473967684</v>
      </c>
      <c r="G386">
        <v>0.49874999999999997</v>
      </c>
      <c r="H386">
        <v>0.46417800729040087</v>
      </c>
      <c r="I386">
        <v>0.39602488335925351</v>
      </c>
      <c r="J386">
        <v>0.37722666666666665</v>
      </c>
      <c r="K386">
        <v>0.1836998556998557</v>
      </c>
      <c r="L386">
        <v>0.36407244995233562</v>
      </c>
      <c r="M386">
        <f t="shared" si="20"/>
        <v>0.44300382378793629</v>
      </c>
      <c r="N386">
        <f t="shared" si="21"/>
        <v>0.1480268879868181</v>
      </c>
      <c r="S386">
        <v>25167.920378611347</v>
      </c>
      <c r="T386">
        <v>7157.6261701744234</v>
      </c>
      <c r="U386">
        <v>157219.38529868441</v>
      </c>
      <c r="V386">
        <v>38639.471373506181</v>
      </c>
      <c r="W386">
        <v>17509.38783478026</v>
      </c>
      <c r="X386">
        <v>2379.7267367186164</v>
      </c>
      <c r="Y386">
        <v>7300.6323800996124</v>
      </c>
      <c r="Z386">
        <v>7662.0993623092436</v>
      </c>
      <c r="AA386">
        <v>23448.766793434039</v>
      </c>
      <c r="AB386">
        <f t="shared" si="22"/>
        <v>31831.66848092424</v>
      </c>
      <c r="AC386">
        <f t="shared" si="23"/>
        <v>48412.804416021238</v>
      </c>
    </row>
    <row r="387" spans="4:29" x14ac:dyDescent="0.25">
      <c r="D387">
        <v>0.62009878542510133</v>
      </c>
      <c r="E387">
        <v>0.39975469728601248</v>
      </c>
      <c r="F387">
        <v>0.6876436265709156</v>
      </c>
      <c r="G387">
        <v>0.50005417754569192</v>
      </c>
      <c r="H387">
        <v>0.4653736330498176</v>
      </c>
      <c r="I387">
        <v>0.39706220839813378</v>
      </c>
      <c r="J387">
        <v>0.37822962962962958</v>
      </c>
      <c r="K387">
        <v>0.1841847041847042</v>
      </c>
      <c r="L387">
        <v>0.36503193517635851</v>
      </c>
      <c r="M387">
        <f t="shared" si="20"/>
        <v>0.44415926636292941</v>
      </c>
      <c r="N387">
        <f t="shared" si="21"/>
        <v>0.14840744659040681</v>
      </c>
      <c r="S387">
        <v>24807.148824229931</v>
      </c>
      <c r="T387">
        <v>7258.8055642808558</v>
      </c>
      <c r="U387">
        <v>123595.94853215537</v>
      </c>
      <c r="V387">
        <v>39353.117140178307</v>
      </c>
      <c r="W387">
        <v>17682.138597181576</v>
      </c>
      <c r="X387">
        <v>2346.5043133526842</v>
      </c>
      <c r="Y387">
        <v>7386.0036935474836</v>
      </c>
      <c r="Z387">
        <v>7625.4651877009801</v>
      </c>
      <c r="AA387">
        <v>23624.074279651948</v>
      </c>
      <c r="AB387">
        <f t="shared" si="22"/>
        <v>28186.578459142125</v>
      </c>
      <c r="AC387">
        <f t="shared" si="23"/>
        <v>37635.296148432775</v>
      </c>
    </row>
    <row r="388" spans="4:29" x14ac:dyDescent="0.25">
      <c r="D388">
        <v>0.62175546558704464</v>
      </c>
      <c r="E388">
        <v>0.4007818371607515</v>
      </c>
      <c r="F388">
        <v>0.6894263913824058</v>
      </c>
      <c r="G388">
        <v>0.50132898172323759</v>
      </c>
      <c r="H388">
        <v>0.46660753341433764</v>
      </c>
      <c r="I388">
        <v>0.39812130637636084</v>
      </c>
      <c r="J388">
        <v>0.37923851851851853</v>
      </c>
      <c r="K388">
        <v>0.18464646464646467</v>
      </c>
      <c r="L388">
        <v>0.36595567206863683</v>
      </c>
      <c r="M388">
        <f t="shared" si="20"/>
        <v>0.44531801898641771</v>
      </c>
      <c r="N388">
        <f t="shared" si="21"/>
        <v>0.14880149709984672</v>
      </c>
      <c r="S388">
        <v>23119.268372313629</v>
      </c>
      <c r="T388">
        <v>7315.0442349504365</v>
      </c>
      <c r="U388">
        <v>95613.016213093244</v>
      </c>
      <c r="V388">
        <v>39746.104504933566</v>
      </c>
      <c r="W388">
        <v>17865.783551806402</v>
      </c>
      <c r="X388">
        <v>2252.9809160691357</v>
      </c>
      <c r="Y388">
        <v>7494.0399574682406</v>
      </c>
      <c r="Z388">
        <v>7662.9226021880804</v>
      </c>
      <c r="AA388">
        <v>23791.759701251693</v>
      </c>
      <c r="AB388">
        <f t="shared" si="22"/>
        <v>24984.546672674933</v>
      </c>
      <c r="AC388">
        <f t="shared" si="23"/>
        <v>28932.583222170455</v>
      </c>
    </row>
    <row r="389" spans="4:29" x14ac:dyDescent="0.25">
      <c r="D389">
        <v>0.62333684210526319</v>
      </c>
      <c r="E389">
        <v>0.40184029227557411</v>
      </c>
      <c r="F389">
        <v>0.69126032315978458</v>
      </c>
      <c r="G389">
        <v>0.50265274151436035</v>
      </c>
      <c r="H389">
        <v>0.46781227217496951</v>
      </c>
      <c r="I389">
        <v>0.39914930015552103</v>
      </c>
      <c r="J389">
        <v>0.38020296296296296</v>
      </c>
      <c r="K389">
        <v>0.1851168831168831</v>
      </c>
      <c r="L389">
        <v>0.36692373689227842</v>
      </c>
      <c r="M389">
        <f t="shared" ref="M389:M452" si="24">AVERAGE(A389:L389)</f>
        <v>0.44647726159528855</v>
      </c>
      <c r="N389">
        <f t="shared" ref="N389:N452" si="25">STDEV(A389:L389)</f>
        <v>0.14919434222766842</v>
      </c>
      <c r="S389">
        <v>19968.726583526593</v>
      </c>
      <c r="T389">
        <v>7416.9768255390518</v>
      </c>
      <c r="U389">
        <v>92938.668287574779</v>
      </c>
      <c r="V389">
        <v>40412.066733141859</v>
      </c>
      <c r="W389">
        <v>14586.631692530927</v>
      </c>
      <c r="X389">
        <v>2277.3288564811542</v>
      </c>
      <c r="Y389">
        <v>7600.817057473836</v>
      </c>
      <c r="Z389">
        <v>7735.779331465189</v>
      </c>
      <c r="AA389">
        <v>23946.467012825899</v>
      </c>
      <c r="AB389">
        <f t="shared" ref="AB389:AB452" si="26">AVERAGE(P389:AA389)</f>
        <v>24098.162486728812</v>
      </c>
      <c r="AC389">
        <f t="shared" ref="AC389:AC452" si="27">STDEV(P389:AA389)</f>
        <v>28299.743605807889</v>
      </c>
    </row>
    <row r="390" spans="4:29" x14ac:dyDescent="0.25">
      <c r="D390">
        <v>0.62496680161943319</v>
      </c>
      <c r="E390">
        <v>0.4028924843423799</v>
      </c>
      <c r="F390">
        <v>0.69304039497307002</v>
      </c>
      <c r="G390">
        <v>0.50397845953002607</v>
      </c>
      <c r="H390">
        <v>0.46898967193195612</v>
      </c>
      <c r="I390">
        <v>0.40017884914463453</v>
      </c>
      <c r="J390">
        <v>0.38119111111111109</v>
      </c>
      <c r="K390">
        <v>0.18559307359307359</v>
      </c>
      <c r="L390">
        <v>0.36789752144899907</v>
      </c>
      <c r="M390">
        <f t="shared" si="24"/>
        <v>0.4476364852994093</v>
      </c>
      <c r="N390">
        <f t="shared" si="25"/>
        <v>0.14958015793611446</v>
      </c>
      <c r="S390">
        <v>19118.998015826615</v>
      </c>
      <c r="T390">
        <v>7466.6877933630558</v>
      </c>
      <c r="U390">
        <v>92830.34027033858</v>
      </c>
      <c r="V390">
        <v>41102.67438572472</v>
      </c>
      <c r="W390">
        <v>12881.085376650846</v>
      </c>
      <c r="X390">
        <v>2128.0555021794321</v>
      </c>
      <c r="Y390">
        <v>7709.1051541776251</v>
      </c>
      <c r="Z390">
        <v>7745.2465900718189</v>
      </c>
      <c r="AA390">
        <v>24134.752609069343</v>
      </c>
      <c r="AB390">
        <f t="shared" si="26"/>
        <v>23901.882855266897</v>
      </c>
      <c r="AC390">
        <f t="shared" si="27"/>
        <v>28414.005796168265</v>
      </c>
    </row>
    <row r="391" spans="4:29" x14ac:dyDescent="0.25">
      <c r="D391">
        <v>0.62661133603238883</v>
      </c>
      <c r="E391">
        <v>0.40391179540709804</v>
      </c>
      <c r="F391">
        <v>0.69479353680430878</v>
      </c>
      <c r="G391">
        <v>0.50526305483028722</v>
      </c>
      <c r="H391">
        <v>0.47020352369380303</v>
      </c>
      <c r="I391">
        <v>0.40123017107309489</v>
      </c>
      <c r="J391">
        <v>0.38219259259259258</v>
      </c>
      <c r="K391">
        <v>0.18608513708513708</v>
      </c>
      <c r="L391">
        <v>0.36884985700667305</v>
      </c>
      <c r="M391">
        <f t="shared" si="24"/>
        <v>0.44879344494726481</v>
      </c>
      <c r="N391">
        <f t="shared" si="25"/>
        <v>0.14995890653356955</v>
      </c>
      <c r="S391">
        <v>18679.925984064874</v>
      </c>
      <c r="T391">
        <v>7639.1697877827064</v>
      </c>
      <c r="U391">
        <v>94233.413776916495</v>
      </c>
      <c r="V391">
        <v>41678.895123003895</v>
      </c>
      <c r="W391">
        <v>12112.093744620153</v>
      </c>
      <c r="X391">
        <v>2045.6820962995178</v>
      </c>
      <c r="Y391">
        <v>7804.549778946779</v>
      </c>
      <c r="Z391">
        <v>7774.6774157402551</v>
      </c>
      <c r="AA391">
        <v>24302.026027176209</v>
      </c>
      <c r="AB391">
        <f t="shared" si="26"/>
        <v>24030.048192727878</v>
      </c>
      <c r="AC391">
        <f t="shared" si="27"/>
        <v>28918.434606132349</v>
      </c>
    </row>
    <row r="392" spans="4:29" x14ac:dyDescent="0.25">
      <c r="D392">
        <v>0.62819271255060727</v>
      </c>
      <c r="E392">
        <v>0.40497807933194152</v>
      </c>
      <c r="F392">
        <v>0.69661669658886893</v>
      </c>
      <c r="G392">
        <v>0.50655744125326374</v>
      </c>
      <c r="H392">
        <v>0.47144653705953821</v>
      </c>
      <c r="I392">
        <v>0.40226594090202178</v>
      </c>
      <c r="J392">
        <v>0.38315703703703707</v>
      </c>
      <c r="K392">
        <v>0.18657720057720059</v>
      </c>
      <c r="L392">
        <v>0.36979647283126788</v>
      </c>
      <c r="M392">
        <f t="shared" si="24"/>
        <v>0.44995423534797191</v>
      </c>
      <c r="N392">
        <f t="shared" si="25"/>
        <v>0.15034493239223676</v>
      </c>
      <c r="S392">
        <v>18462.284334572236</v>
      </c>
      <c r="T392">
        <v>7700.4297683334989</v>
      </c>
      <c r="U392">
        <v>96353.031980837972</v>
      </c>
      <c r="V392">
        <v>42250.293929427186</v>
      </c>
      <c r="W392">
        <v>11985.686530090259</v>
      </c>
      <c r="X392">
        <v>1832.0118528706807</v>
      </c>
      <c r="Y392">
        <v>7911.3268789523745</v>
      </c>
      <c r="Z392">
        <v>7830.0402975920697</v>
      </c>
      <c r="AA392">
        <v>24501.435717727254</v>
      </c>
      <c r="AB392">
        <f t="shared" si="26"/>
        <v>24314.06014337817</v>
      </c>
      <c r="AC392">
        <f t="shared" si="27"/>
        <v>29622.240187679981</v>
      </c>
    </row>
    <row r="393" spans="4:29" x14ac:dyDescent="0.25">
      <c r="D393">
        <v>0.62977408906882604</v>
      </c>
      <c r="E393">
        <v>0.40603810020876824</v>
      </c>
      <c r="F393">
        <v>0.69843716337522443</v>
      </c>
      <c r="G393">
        <v>0.50789295039164484</v>
      </c>
      <c r="H393">
        <v>0.47264216281895494</v>
      </c>
      <c r="I393">
        <v>0.40328615863141526</v>
      </c>
      <c r="J393">
        <v>0.38413629629629625</v>
      </c>
      <c r="K393">
        <v>0.18706204906204907</v>
      </c>
      <c r="L393">
        <v>0.37077025738798863</v>
      </c>
      <c r="M393">
        <f t="shared" si="24"/>
        <v>0.45111546969346311</v>
      </c>
      <c r="N393">
        <f t="shared" si="25"/>
        <v>0.15073129538475794</v>
      </c>
      <c r="S393">
        <v>18538.479960410084</v>
      </c>
      <c r="T393">
        <v>7728.5491036682897</v>
      </c>
      <c r="U393">
        <v>98541.483612378288</v>
      </c>
      <c r="V393">
        <v>42862.947033173114</v>
      </c>
      <c r="W393">
        <v>12041.195033324317</v>
      </c>
      <c r="X393">
        <v>1311.8306212643738</v>
      </c>
      <c r="Y393">
        <v>8010.045329900945</v>
      </c>
      <c r="Z393">
        <v>7821.8078988036959</v>
      </c>
      <c r="AA393">
        <v>24643.576922768803</v>
      </c>
      <c r="AB393">
        <f t="shared" si="26"/>
        <v>24611.10172396577</v>
      </c>
      <c r="AC393">
        <f t="shared" si="27"/>
        <v>30370.758232080243</v>
      </c>
    </row>
    <row r="394" spans="4:29" x14ac:dyDescent="0.25">
      <c r="D394">
        <v>0.63143076923076935</v>
      </c>
      <c r="E394">
        <v>0.40706524008350725</v>
      </c>
      <c r="F394">
        <v>0.70020646319569124</v>
      </c>
      <c r="G394">
        <v>0.50917754569190599</v>
      </c>
      <c r="H394">
        <v>0.47383778857837167</v>
      </c>
      <c r="I394">
        <v>0.40432348367029552</v>
      </c>
      <c r="J394">
        <v>0.38515407407407409</v>
      </c>
      <c r="K394">
        <v>0.18754545454545454</v>
      </c>
      <c r="L394">
        <v>0.37172402287893236</v>
      </c>
      <c r="M394">
        <f t="shared" si="24"/>
        <v>0.45227387132766683</v>
      </c>
      <c r="N394">
        <f t="shared" si="25"/>
        <v>0.15111598806709811</v>
      </c>
      <c r="S394">
        <v>18853.576236319637</v>
      </c>
      <c r="T394">
        <v>7877.9330726343633</v>
      </c>
      <c r="U394">
        <v>100715.94287502559</v>
      </c>
      <c r="V394">
        <v>43465.956275207252</v>
      </c>
      <c r="W394">
        <v>12134.91967118369</v>
      </c>
      <c r="X394">
        <v>467.84453726271511</v>
      </c>
      <c r="Y394">
        <v>8125.6365773126636</v>
      </c>
      <c r="Z394">
        <v>7830.2461075617794</v>
      </c>
      <c r="AA394">
        <v>24768.825984602518</v>
      </c>
      <c r="AB394">
        <f t="shared" si="26"/>
        <v>24915.653481901132</v>
      </c>
      <c r="AC394">
        <f t="shared" si="27"/>
        <v>31128.18295598845</v>
      </c>
    </row>
    <row r="395" spans="4:29" x14ac:dyDescent="0.25">
      <c r="D395">
        <v>0.63307287449392713</v>
      </c>
      <c r="E395">
        <v>0.40809237995824632</v>
      </c>
      <c r="F395">
        <v>0.70201346499102346</v>
      </c>
      <c r="G395">
        <v>0.51046214099216713</v>
      </c>
      <c r="H395">
        <v>0.47508991494532188</v>
      </c>
      <c r="I395">
        <v>0.40538258164852253</v>
      </c>
      <c r="J395">
        <v>0.38614074074074078</v>
      </c>
      <c r="K395">
        <v>0.18801587301587303</v>
      </c>
      <c r="L395">
        <v>0.37265490943755958</v>
      </c>
      <c r="M395">
        <f t="shared" si="24"/>
        <v>0.45343609780259797</v>
      </c>
      <c r="N395">
        <f t="shared" si="25"/>
        <v>0.15151249568162417</v>
      </c>
      <c r="S395">
        <v>18989.760131118222</v>
      </c>
      <c r="T395">
        <v>7892.4948712898786</v>
      </c>
      <c r="U395">
        <v>102970.51973375381</v>
      </c>
      <c r="V395">
        <v>44007.351956304992</v>
      </c>
      <c r="W395">
        <v>12231.238164334374</v>
      </c>
      <c r="X395">
        <v>-2273.0053904266838</v>
      </c>
      <c r="Y395">
        <v>8190.6094353349363</v>
      </c>
      <c r="Z395">
        <v>7858.8536933513788</v>
      </c>
      <c r="AA395">
        <v>24960.819612281826</v>
      </c>
      <c r="AB395">
        <f t="shared" si="26"/>
        <v>24980.960245260307</v>
      </c>
      <c r="AC395">
        <f t="shared" si="27"/>
        <v>32118.339724269877</v>
      </c>
    </row>
    <row r="396" spans="4:29" x14ac:dyDescent="0.25">
      <c r="D396">
        <v>0.63466639676113368</v>
      </c>
      <c r="E396">
        <v>0.40916022964509391</v>
      </c>
      <c r="F396">
        <v>0.70383393177737885</v>
      </c>
      <c r="G396">
        <v>0.51176631853785892</v>
      </c>
      <c r="H396">
        <v>0.4762946537059537</v>
      </c>
      <c r="I396">
        <v>0.40640279937791607</v>
      </c>
      <c r="J396">
        <v>0.38710518518518522</v>
      </c>
      <c r="K396">
        <v>0.18848484848484851</v>
      </c>
      <c r="L396">
        <v>0.37360009532888472</v>
      </c>
      <c r="M396">
        <f t="shared" si="24"/>
        <v>0.45459049542269486</v>
      </c>
      <c r="N396">
        <f t="shared" si="25"/>
        <v>0.15190525685463022</v>
      </c>
      <c r="S396">
        <v>18899.461999945746</v>
      </c>
      <c r="T396">
        <v>8078.2833368947431</v>
      </c>
      <c r="U396">
        <v>105070.05211781274</v>
      </c>
      <c r="V396">
        <v>35281.800187519548</v>
      </c>
      <c r="W396">
        <v>12397.244902978286</v>
      </c>
      <c r="X396">
        <v>-2751.9999190930334</v>
      </c>
      <c r="Y396">
        <v>8278.7509093961598</v>
      </c>
      <c r="Z396">
        <v>7856.7955936542849</v>
      </c>
      <c r="AA396">
        <v>25116.762934334656</v>
      </c>
      <c r="AB396">
        <f t="shared" si="26"/>
        <v>24247.461340382564</v>
      </c>
      <c r="AC396">
        <f t="shared" si="27"/>
        <v>32283.701552891456</v>
      </c>
    </row>
    <row r="397" spans="4:29" x14ac:dyDescent="0.25">
      <c r="D397">
        <v>0.6362842105263159</v>
      </c>
      <c r="E397">
        <v>0.41021085594989559</v>
      </c>
      <c r="F397">
        <v>0.70560323159784566</v>
      </c>
      <c r="G397">
        <v>0.51309203655352487</v>
      </c>
      <c r="H397">
        <v>0.47749027946537043</v>
      </c>
      <c r="I397">
        <v>0.40742457231726287</v>
      </c>
      <c r="J397">
        <v>0.38810074074074069</v>
      </c>
      <c r="K397">
        <v>0.18896248196248197</v>
      </c>
      <c r="L397">
        <v>0.37457387988560537</v>
      </c>
      <c r="M397">
        <f t="shared" si="24"/>
        <v>0.4557491432221159</v>
      </c>
      <c r="N397">
        <f t="shared" si="25"/>
        <v>0.15228702856295981</v>
      </c>
      <c r="S397">
        <v>19180.45968086709</v>
      </c>
      <c r="T397">
        <v>8211.0969832528153</v>
      </c>
      <c r="U397">
        <v>107182.89982065694</v>
      </c>
      <c r="V397">
        <v>34363.758129567083</v>
      </c>
      <c r="W397">
        <v>12532.81707287081</v>
      </c>
      <c r="X397">
        <v>-2726.7417753011264</v>
      </c>
      <c r="Y397">
        <v>8446.9752084615811</v>
      </c>
      <c r="Z397">
        <v>7905.5725564754002</v>
      </c>
      <c r="AA397">
        <v>25280.534322752093</v>
      </c>
      <c r="AB397">
        <f t="shared" si="26"/>
        <v>24486.37466662252</v>
      </c>
      <c r="AC397">
        <f t="shared" si="27"/>
        <v>32873.949874701939</v>
      </c>
    </row>
    <row r="398" spans="4:29" x14ac:dyDescent="0.25">
      <c r="D398">
        <v>0.63792874493927143</v>
      </c>
      <c r="E398">
        <v>0.41123016701461373</v>
      </c>
      <c r="F398">
        <v>0.70735637342908442</v>
      </c>
      <c r="G398">
        <v>0.5143766318537859</v>
      </c>
      <c r="H398">
        <v>0.47872235722964745</v>
      </c>
      <c r="I398">
        <v>0.40846811819595652</v>
      </c>
      <c r="J398">
        <v>0.38910222222222224</v>
      </c>
      <c r="K398">
        <v>0.18946176046176047</v>
      </c>
      <c r="L398">
        <v>0.3755119161105816</v>
      </c>
      <c r="M398">
        <f t="shared" si="24"/>
        <v>0.45690647682854713</v>
      </c>
      <c r="N398">
        <f t="shared" si="25"/>
        <v>0.15266578335141492</v>
      </c>
      <c r="S398">
        <v>19328.641229457822</v>
      </c>
      <c r="T398">
        <v>8186.7436303289342</v>
      </c>
      <c r="U398">
        <v>109480.80788627964</v>
      </c>
      <c r="V398">
        <v>34786.480734600344</v>
      </c>
      <c r="W398">
        <v>12673.404029659872</v>
      </c>
      <c r="X398">
        <v>-2741.7601310692871</v>
      </c>
      <c r="Y398">
        <v>8583.7204096479927</v>
      </c>
      <c r="Z398">
        <v>7894.8704380505142</v>
      </c>
      <c r="AA398">
        <v>25456.871817702187</v>
      </c>
      <c r="AB398">
        <f t="shared" si="26"/>
        <v>24849.97556051756</v>
      </c>
      <c r="AC398">
        <f t="shared" si="27"/>
        <v>33599.233786864454</v>
      </c>
    </row>
    <row r="399" spans="4:29" x14ac:dyDescent="0.25">
      <c r="D399">
        <v>0.63953441295546565</v>
      </c>
      <c r="E399">
        <v>0.41228079331941542</v>
      </c>
      <c r="F399">
        <v>0.7091903052064632</v>
      </c>
      <c r="G399">
        <v>0.51567101827676232</v>
      </c>
      <c r="H399">
        <v>0.47996537059538263</v>
      </c>
      <c r="I399">
        <v>0.40953654743390355</v>
      </c>
      <c r="J399">
        <v>0.39009037037037042</v>
      </c>
      <c r="K399">
        <v>0.18995382395382396</v>
      </c>
      <c r="L399">
        <v>0.37645138226882752</v>
      </c>
      <c r="M399">
        <f t="shared" si="24"/>
        <v>0.45807489159782389</v>
      </c>
      <c r="N399">
        <f t="shared" si="25"/>
        <v>0.15305607033449933</v>
      </c>
      <c r="S399">
        <v>19703.304804019615</v>
      </c>
      <c r="T399">
        <v>8328.0935034850681</v>
      </c>
      <c r="U399">
        <v>111641.50046340318</v>
      </c>
      <c r="V399">
        <v>35199.559477921815</v>
      </c>
      <c r="W399">
        <v>12839.929539362043</v>
      </c>
      <c r="X399">
        <v>-2766.3356223262781</v>
      </c>
      <c r="Y399">
        <v>8697.5488275784865</v>
      </c>
      <c r="Z399">
        <v>7938.2963416591856</v>
      </c>
      <c r="AA399">
        <v>25647.835436649315</v>
      </c>
      <c r="AB399">
        <f t="shared" si="26"/>
        <v>25247.748085750274</v>
      </c>
      <c r="AC399">
        <f t="shared" si="27"/>
        <v>34264.346802656677</v>
      </c>
    </row>
    <row r="400" spans="4:29" x14ac:dyDescent="0.25">
      <c r="D400">
        <v>0.64112793522267209</v>
      </c>
      <c r="E400">
        <v>0.41335647181628393</v>
      </c>
      <c r="F400">
        <v>0.71101346499102325</v>
      </c>
      <c r="G400">
        <v>0.51701631853785901</v>
      </c>
      <c r="H400">
        <v>0.4811427703523693</v>
      </c>
      <c r="I400">
        <v>0.41055676516329703</v>
      </c>
      <c r="J400">
        <v>0.39107703703703706</v>
      </c>
      <c r="K400">
        <v>0.19043722943722946</v>
      </c>
      <c r="L400">
        <v>0.37742516682554816</v>
      </c>
      <c r="M400">
        <f t="shared" si="24"/>
        <v>0.45923923993147991</v>
      </c>
      <c r="N400">
        <f t="shared" si="25"/>
        <v>0.15344423840726198</v>
      </c>
      <c r="S400">
        <v>20079.441774661147</v>
      </c>
      <c r="T400">
        <v>8440.3197793301679</v>
      </c>
      <c r="U400">
        <v>113811.44605866565</v>
      </c>
      <c r="V400">
        <v>35757.564031967631</v>
      </c>
      <c r="W400">
        <v>13049.513046899978</v>
      </c>
      <c r="X400">
        <v>-2751.7723682480614</v>
      </c>
      <c r="Y400">
        <v>8736.0792433823935</v>
      </c>
      <c r="Z400">
        <v>7946.3229304778506</v>
      </c>
      <c r="AA400">
        <v>25778.234542143953</v>
      </c>
      <c r="AB400">
        <f t="shared" si="26"/>
        <v>25649.683226586745</v>
      </c>
      <c r="AC400">
        <f t="shared" si="27"/>
        <v>34940.58871768212</v>
      </c>
    </row>
    <row r="401" spans="4:29" x14ac:dyDescent="0.25">
      <c r="D401">
        <v>0.64277246963562762</v>
      </c>
      <c r="E401">
        <v>0.41436795407098115</v>
      </c>
      <c r="F401">
        <v>0.71276660682226223</v>
      </c>
      <c r="G401">
        <v>0.51832049608355091</v>
      </c>
      <c r="H401">
        <v>0.48234750911300106</v>
      </c>
      <c r="I401">
        <v>0.41160031104199063</v>
      </c>
      <c r="J401">
        <v>0.39207851851851855</v>
      </c>
      <c r="K401">
        <v>0.19091486291486293</v>
      </c>
      <c r="L401">
        <v>0.37837750238322215</v>
      </c>
      <c r="M401">
        <f t="shared" si="24"/>
        <v>0.4603940256204464</v>
      </c>
      <c r="N401">
        <f t="shared" si="25"/>
        <v>0.15382750549450466</v>
      </c>
      <c r="S401">
        <v>20446.317398515755</v>
      </c>
      <c r="T401">
        <v>8485.5115682610813</v>
      </c>
      <c r="U401">
        <v>115976.42661980476</v>
      </c>
      <c r="V401">
        <v>36376.914261902297</v>
      </c>
      <c r="W401">
        <v>13192.866782666439</v>
      </c>
      <c r="X401">
        <v>-2757.2335885273924</v>
      </c>
      <c r="Y401">
        <v>8828.5018747551621</v>
      </c>
      <c r="Z401">
        <v>7987.8965443591387</v>
      </c>
      <c r="AA401">
        <v>25930.88183625379</v>
      </c>
      <c r="AB401">
        <f t="shared" si="26"/>
        <v>26052.009255332337</v>
      </c>
      <c r="AC401">
        <f t="shared" si="27"/>
        <v>35621.826505427074</v>
      </c>
    </row>
    <row r="402" spans="4:29" x14ac:dyDescent="0.25">
      <c r="D402">
        <v>0.64440242914979762</v>
      </c>
      <c r="E402">
        <v>0.41539509394572022</v>
      </c>
      <c r="F402">
        <v>0.71456014362657094</v>
      </c>
      <c r="G402">
        <v>0.51959530026109657</v>
      </c>
      <c r="H402">
        <v>0.48357229647630606</v>
      </c>
      <c r="I402">
        <v>0.41266096423017112</v>
      </c>
      <c r="J402">
        <v>0.39305925925925927</v>
      </c>
      <c r="K402">
        <v>0.19138383838383838</v>
      </c>
      <c r="L402">
        <v>0.37930981887511922</v>
      </c>
      <c r="M402">
        <f t="shared" si="24"/>
        <v>0.46154879380087555</v>
      </c>
      <c r="N402">
        <f t="shared" si="25"/>
        <v>0.15421899163518152</v>
      </c>
      <c r="S402">
        <v>20751.731357329892</v>
      </c>
      <c r="T402">
        <v>8603.2612849755151</v>
      </c>
      <c r="U402">
        <v>118113.87380989635</v>
      </c>
      <c r="V402">
        <v>37098.060809905808</v>
      </c>
      <c r="W402">
        <v>13283.132946804064</v>
      </c>
      <c r="X402">
        <v>-2699.2081230594977</v>
      </c>
      <c r="Y402">
        <v>8910.0956964575507</v>
      </c>
      <c r="Z402">
        <v>7996.9521830263502</v>
      </c>
      <c r="AA402">
        <v>26069.933015098784</v>
      </c>
      <c r="AB402">
        <f t="shared" si="26"/>
        <v>26458.648108937206</v>
      </c>
      <c r="AC402">
        <f t="shared" si="27"/>
        <v>36293.892437038005</v>
      </c>
    </row>
    <row r="403" spans="4:29" x14ac:dyDescent="0.25">
      <c r="D403">
        <v>0.64597165991902838</v>
      </c>
      <c r="E403">
        <v>0.41647077244258868</v>
      </c>
      <c r="F403">
        <v>0.71642369838420106</v>
      </c>
      <c r="G403">
        <v>0.5209210182767624</v>
      </c>
      <c r="H403">
        <v>0.48476792223572279</v>
      </c>
      <c r="I403">
        <v>0.41367340590979784</v>
      </c>
      <c r="J403">
        <v>0.39401629629629625</v>
      </c>
      <c r="K403">
        <v>0.19184704184704185</v>
      </c>
      <c r="L403">
        <v>0.38026215443279315</v>
      </c>
      <c r="M403">
        <f t="shared" si="24"/>
        <v>0.46270599663824796</v>
      </c>
      <c r="N403">
        <f t="shared" si="25"/>
        <v>0.15461905573604551</v>
      </c>
      <c r="S403">
        <v>20874.233717102343</v>
      </c>
      <c r="T403">
        <v>8690.1299459204929</v>
      </c>
      <c r="U403">
        <v>120385.15123794851</v>
      </c>
      <c r="V403">
        <v>37673.477892042341</v>
      </c>
      <c r="W403">
        <v>13397.781350680014</v>
      </c>
      <c r="X403">
        <v>-2764.515215566501</v>
      </c>
      <c r="Y403">
        <v>9076.3053332587151</v>
      </c>
      <c r="Z403">
        <v>8069.1914823943298</v>
      </c>
      <c r="AA403">
        <v>26227.524351123109</v>
      </c>
      <c r="AB403">
        <f t="shared" si="26"/>
        <v>26847.697788322595</v>
      </c>
      <c r="AC403">
        <f t="shared" si="27"/>
        <v>37010.902060726956</v>
      </c>
    </row>
    <row r="404" spans="4:29" x14ac:dyDescent="0.25">
      <c r="D404">
        <v>0.64757732793522282</v>
      </c>
      <c r="E404">
        <v>0.41751356993736949</v>
      </c>
      <c r="F404">
        <v>0.71819030520646321</v>
      </c>
      <c r="G404">
        <v>0.52224477806788505</v>
      </c>
      <c r="H404">
        <v>0.48597266099635467</v>
      </c>
      <c r="I404">
        <v>0.41469362363919132</v>
      </c>
      <c r="J404">
        <v>0.3950251851851852</v>
      </c>
      <c r="K404">
        <v>0.1923160173160173</v>
      </c>
      <c r="L404">
        <v>0.38124308865586276</v>
      </c>
      <c r="M404">
        <f t="shared" si="24"/>
        <v>0.46386406188217244</v>
      </c>
      <c r="N404">
        <f t="shared" si="25"/>
        <v>0.15499957948107213</v>
      </c>
      <c r="S404">
        <v>21066.406662930949</v>
      </c>
      <c r="T404">
        <v>8801.3519597893501</v>
      </c>
      <c r="U404">
        <v>122262.83687004248</v>
      </c>
      <c r="V404">
        <v>38243.001503132778</v>
      </c>
      <c r="W404">
        <v>13554.104362903028</v>
      </c>
      <c r="X404">
        <v>-2733.3407498053184</v>
      </c>
      <c r="Y404">
        <v>9194.6667412837869</v>
      </c>
      <c r="Z404">
        <v>8031.3224479678111</v>
      </c>
      <c r="AA404">
        <v>26431.054076602897</v>
      </c>
      <c r="AB404">
        <f t="shared" si="26"/>
        <v>27205.711541649747</v>
      </c>
      <c r="AC404">
        <f t="shared" si="27"/>
        <v>37598.967103801602</v>
      </c>
    </row>
    <row r="405" spans="4:29" x14ac:dyDescent="0.25">
      <c r="D405">
        <v>0.64922186234817814</v>
      </c>
      <c r="E405">
        <v>0.4185407098121085</v>
      </c>
      <c r="F405">
        <v>0.71995691202872536</v>
      </c>
      <c r="G405">
        <v>0.52352937336814631</v>
      </c>
      <c r="H405">
        <v>0.48721385176184673</v>
      </c>
      <c r="I405">
        <v>0.41576049766718509</v>
      </c>
      <c r="J405">
        <v>0.39603555555555553</v>
      </c>
      <c r="K405">
        <v>0.19280086580086581</v>
      </c>
      <c r="L405">
        <v>0.38217397521449004</v>
      </c>
      <c r="M405">
        <f t="shared" si="24"/>
        <v>0.46502595595078905</v>
      </c>
      <c r="N405">
        <f t="shared" si="25"/>
        <v>0.15538318205513027</v>
      </c>
      <c r="S405">
        <v>21389.922345010429</v>
      </c>
      <c r="T405">
        <v>8914.8335631047539</v>
      </c>
      <c r="U405">
        <v>120193.54605746199</v>
      </c>
      <c r="V405">
        <v>38899.319869629297</v>
      </c>
      <c r="W405">
        <v>13685.180516957282</v>
      </c>
      <c r="X405">
        <v>-2739.4846226195659</v>
      </c>
      <c r="Y405">
        <v>9314.5391460070496</v>
      </c>
      <c r="Z405">
        <v>8016.0925102093188</v>
      </c>
      <c r="AA405">
        <v>26586.379393416413</v>
      </c>
      <c r="AB405">
        <f t="shared" si="26"/>
        <v>27140.036531019665</v>
      </c>
      <c r="AC405">
        <f t="shared" si="27"/>
        <v>36946.003300575961</v>
      </c>
    </row>
    <row r="406" spans="4:29" x14ac:dyDescent="0.25">
      <c r="D406">
        <v>0.65082753036437258</v>
      </c>
      <c r="E406">
        <v>0.41960855949895615</v>
      </c>
      <c r="F406">
        <v>0.72179084380610414</v>
      </c>
      <c r="G406">
        <v>0.52483550913838117</v>
      </c>
      <c r="H406">
        <v>0.48845686512758191</v>
      </c>
      <c r="I406">
        <v>0.41679782270606536</v>
      </c>
      <c r="J406">
        <v>0.39700000000000002</v>
      </c>
      <c r="K406">
        <v>0.19329292929292929</v>
      </c>
      <c r="L406">
        <v>0.38311344137273595</v>
      </c>
      <c r="M406">
        <f t="shared" si="24"/>
        <v>0.4661915001452363</v>
      </c>
      <c r="N406">
        <f t="shared" si="25"/>
        <v>0.15577592787748845</v>
      </c>
      <c r="S406">
        <v>21793.001415395727</v>
      </c>
      <c r="T406">
        <v>8976.8467401377275</v>
      </c>
      <c r="U406">
        <v>119077.54179655998</v>
      </c>
      <c r="V406">
        <v>39636.003750390679</v>
      </c>
      <c r="W406">
        <v>13932.634311748359</v>
      </c>
      <c r="X406">
        <v>-2766.1080714813061</v>
      </c>
      <c r="Y406">
        <v>9398.9031283227923</v>
      </c>
      <c r="Z406">
        <v>8032.9689277254847</v>
      </c>
      <c r="AA406">
        <v>26766.83692329525</v>
      </c>
      <c r="AB406">
        <f t="shared" si="26"/>
        <v>27205.403213566071</v>
      </c>
      <c r="AC406">
        <f t="shared" si="27"/>
        <v>36598.988966570403</v>
      </c>
    </row>
    <row r="407" spans="4:29" x14ac:dyDescent="0.25">
      <c r="D407">
        <v>0.65244534412955479</v>
      </c>
      <c r="E407">
        <v>0.4206670146137787</v>
      </c>
      <c r="F407">
        <v>0.72358707360861763</v>
      </c>
      <c r="G407">
        <v>0.52615926892950393</v>
      </c>
      <c r="H407">
        <v>0.4896433778857836</v>
      </c>
      <c r="I407">
        <v>0.41781804043545878</v>
      </c>
      <c r="J407">
        <v>0.39797185185185185</v>
      </c>
      <c r="K407">
        <v>0.19378499278499278</v>
      </c>
      <c r="L407">
        <v>0.38408007626310781</v>
      </c>
      <c r="M407">
        <f t="shared" si="24"/>
        <v>0.46735078227807214</v>
      </c>
      <c r="N407">
        <f t="shared" si="25"/>
        <v>0.15616136929033331</v>
      </c>
      <c r="S407">
        <v>22233.125872928715</v>
      </c>
      <c r="T407">
        <v>9083.8006406075565</v>
      </c>
      <c r="U407">
        <v>116798.59113395361</v>
      </c>
      <c r="V407">
        <v>40274.373818701366</v>
      </c>
      <c r="W407">
        <v>14057.831060475641</v>
      </c>
      <c r="X407">
        <v>-2695.3397586949714</v>
      </c>
      <c r="Y407">
        <v>9482.7634450724709</v>
      </c>
      <c r="Z407">
        <v>8027.8236784827513</v>
      </c>
      <c r="AA407">
        <v>26926.900280276823</v>
      </c>
      <c r="AB407">
        <f t="shared" si="26"/>
        <v>27132.207796867107</v>
      </c>
      <c r="AC407">
        <f t="shared" si="27"/>
        <v>35881.170693946551</v>
      </c>
    </row>
    <row r="408" spans="4:29" x14ac:dyDescent="0.25">
      <c r="D408">
        <v>0.654102024291498</v>
      </c>
      <c r="E408">
        <v>0.42167849686847597</v>
      </c>
      <c r="F408">
        <v>0.72534021543985638</v>
      </c>
      <c r="G408">
        <v>0.52744386422976508</v>
      </c>
      <c r="H408">
        <v>0.49085722964763046</v>
      </c>
      <c r="I408">
        <v>0.41886936236391914</v>
      </c>
      <c r="J408">
        <v>0.39897333333333335</v>
      </c>
      <c r="K408">
        <v>0.19426839826839826</v>
      </c>
      <c r="L408">
        <v>0.38502526215443283</v>
      </c>
      <c r="M408">
        <f t="shared" si="24"/>
        <v>0.46850646517747879</v>
      </c>
      <c r="N408">
        <f t="shared" si="25"/>
        <v>0.15654458076378125</v>
      </c>
      <c r="S408">
        <v>22725.450648715247</v>
      </c>
      <c r="T408">
        <v>9149.0776690633193</v>
      </c>
      <c r="U408">
        <v>95112.676183483592</v>
      </c>
      <c r="V408">
        <v>40747.726697721504</v>
      </c>
      <c r="W408">
        <v>14177.840098620301</v>
      </c>
      <c r="X408">
        <v>-2779.3060204896901</v>
      </c>
      <c r="Y408">
        <v>9649.4767474396995</v>
      </c>
      <c r="Z408">
        <v>8038.3199869379278</v>
      </c>
      <c r="AA408">
        <v>27136.816059896155</v>
      </c>
      <c r="AB408">
        <f t="shared" si="26"/>
        <v>24884.230896820896</v>
      </c>
      <c r="AC408">
        <f t="shared" si="27"/>
        <v>29233.531844141526</v>
      </c>
    </row>
    <row r="409" spans="4:29" x14ac:dyDescent="0.25">
      <c r="D409">
        <v>0.65571983805668022</v>
      </c>
      <c r="E409">
        <v>0.42270563674321499</v>
      </c>
      <c r="F409">
        <v>0.72716068222621189</v>
      </c>
      <c r="G409">
        <v>0.52872845953002612</v>
      </c>
      <c r="H409">
        <v>0.4921184690157957</v>
      </c>
      <c r="I409">
        <v>0.41992223950233282</v>
      </c>
      <c r="J409">
        <v>0.39996148148148153</v>
      </c>
      <c r="K409">
        <v>0.19473881673881674</v>
      </c>
      <c r="L409">
        <v>0.38595614871306011</v>
      </c>
      <c r="M409">
        <f t="shared" si="24"/>
        <v>0.46966797466751331</v>
      </c>
      <c r="N409">
        <f t="shared" si="25"/>
        <v>0.15694057876785475</v>
      </c>
      <c r="S409">
        <v>23203.883404321405</v>
      </c>
      <c r="T409">
        <v>9285.6572978323002</v>
      </c>
      <c r="U409">
        <v>84278.068992910528</v>
      </c>
      <c r="V409">
        <v>41345.914008899752</v>
      </c>
      <c r="W409">
        <v>14283.150623447531</v>
      </c>
      <c r="X409">
        <v>-2719.6876991069898</v>
      </c>
      <c r="Y409">
        <v>9640.6626000335764</v>
      </c>
      <c r="Z409">
        <v>8025.1481488765303</v>
      </c>
      <c r="AA409">
        <v>27299.351437834968</v>
      </c>
      <c r="AB409">
        <f t="shared" si="26"/>
        <v>23849.127646116616</v>
      </c>
      <c r="AC409">
        <f t="shared" si="27"/>
        <v>26057.384293110321</v>
      </c>
    </row>
    <row r="410" spans="4:29" x14ac:dyDescent="0.25">
      <c r="D410">
        <v>0.65728906882591109</v>
      </c>
      <c r="E410">
        <v>0.42375782881002089</v>
      </c>
      <c r="F410">
        <v>0.72898384201077204</v>
      </c>
      <c r="G410">
        <v>0.5300737597911227</v>
      </c>
      <c r="H410">
        <v>0.49332320777642757</v>
      </c>
      <c r="I410">
        <v>0.42092690513219289</v>
      </c>
      <c r="J410">
        <v>0.40094814814814811</v>
      </c>
      <c r="K410">
        <v>0.19521500721500723</v>
      </c>
      <c r="L410">
        <v>0.38691706387035274</v>
      </c>
      <c r="M410">
        <f t="shared" si="24"/>
        <v>0.47082609239777284</v>
      </c>
      <c r="N410">
        <f t="shared" si="25"/>
        <v>0.15732956823143734</v>
      </c>
      <c r="S410">
        <v>23706.942922974602</v>
      </c>
      <c r="T410">
        <v>9402.1516870764317</v>
      </c>
      <c r="U410">
        <v>77006.550835931193</v>
      </c>
      <c r="V410">
        <v>42116.083520604843</v>
      </c>
      <c r="W410">
        <v>14476.825151865425</v>
      </c>
      <c r="X410">
        <v>-2733.7958514952625</v>
      </c>
      <c r="Y410">
        <v>9768.5936538138667</v>
      </c>
      <c r="Z410">
        <v>8061.5765135150841</v>
      </c>
      <c r="AA410">
        <v>27489.491049796346</v>
      </c>
      <c r="AB410">
        <f t="shared" si="26"/>
        <v>23254.935498231396</v>
      </c>
      <c r="AC410">
        <f t="shared" si="27"/>
        <v>24031.75867182848</v>
      </c>
    </row>
    <row r="411" spans="4:29" x14ac:dyDescent="0.25">
      <c r="D411">
        <v>0.65890688259109331</v>
      </c>
      <c r="E411">
        <v>0.42480845511482251</v>
      </c>
      <c r="F411">
        <v>0.7307369838420108</v>
      </c>
      <c r="G411">
        <v>0.53138772845952997</v>
      </c>
      <c r="H411">
        <v>0.49450972053462927</v>
      </c>
      <c r="I411">
        <v>0.42195489891135302</v>
      </c>
      <c r="J411">
        <v>0.40194962962962966</v>
      </c>
      <c r="K411">
        <v>0.1956926406926407</v>
      </c>
      <c r="L411">
        <v>0.38789799809342235</v>
      </c>
      <c r="M411">
        <f t="shared" si="24"/>
        <v>0.47198277087434792</v>
      </c>
      <c r="N411">
        <f t="shared" si="25"/>
        <v>0.15770625727871254</v>
      </c>
      <c r="S411">
        <v>24243.259095999008</v>
      </c>
      <c r="T411">
        <v>9463.662733121284</v>
      </c>
      <c r="U411">
        <v>78639.59569576678</v>
      </c>
      <c r="V411">
        <v>42864.554343458411</v>
      </c>
      <c r="W411">
        <v>14695.05484370773</v>
      </c>
      <c r="X411">
        <v>-2729.9274871307357</v>
      </c>
      <c r="Y411">
        <v>9900.805864905702</v>
      </c>
      <c r="Z411">
        <v>8107.4721367602688</v>
      </c>
      <c r="AA411">
        <v>27729.68908614192</v>
      </c>
      <c r="AB411">
        <f t="shared" si="26"/>
        <v>23657.129590303375</v>
      </c>
      <c r="AC411">
        <f t="shared" si="27"/>
        <v>24540.793561661929</v>
      </c>
    </row>
    <row r="412" spans="4:29" x14ac:dyDescent="0.25">
      <c r="D412">
        <v>0.66057570850202441</v>
      </c>
      <c r="E412">
        <v>0.42583559498956153</v>
      </c>
      <c r="F412">
        <v>0.73251705565529635</v>
      </c>
      <c r="G412">
        <v>0.53266253263707575</v>
      </c>
      <c r="H412">
        <v>0.49572539489671924</v>
      </c>
      <c r="I412">
        <v>0.42300622083981337</v>
      </c>
      <c r="J412">
        <v>0.40294518518518518</v>
      </c>
      <c r="K412">
        <v>0.1961919191919192</v>
      </c>
      <c r="L412">
        <v>0.38885176358436607</v>
      </c>
      <c r="M412">
        <f t="shared" si="24"/>
        <v>0.47314570838688458</v>
      </c>
      <c r="N412">
        <f t="shared" si="25"/>
        <v>0.15809205954026637</v>
      </c>
      <c r="S412">
        <v>24845.457122303105</v>
      </c>
      <c r="T412">
        <v>9588.944414657537</v>
      </c>
      <c r="U412">
        <v>80873.861051263229</v>
      </c>
      <c r="V412">
        <v>43324.245085053517</v>
      </c>
      <c r="W412">
        <v>14868.843148225573</v>
      </c>
      <c r="X412">
        <v>-2746.31114796873</v>
      </c>
      <c r="Y412">
        <v>9954.6980804745635</v>
      </c>
      <c r="Z412">
        <v>8123.3195044278882</v>
      </c>
      <c r="AA412">
        <v>27940.016869254127</v>
      </c>
      <c r="AB412">
        <f t="shared" si="26"/>
        <v>24085.897125298983</v>
      </c>
      <c r="AC412">
        <f t="shared" si="27"/>
        <v>25199.196026224367</v>
      </c>
    </row>
    <row r="413" spans="4:29" x14ac:dyDescent="0.25">
      <c r="D413">
        <v>0.66218137651821862</v>
      </c>
      <c r="E413">
        <v>0.42690344467640912</v>
      </c>
      <c r="F413">
        <v>0.73435368043087978</v>
      </c>
      <c r="G413">
        <v>0.53396866840731072</v>
      </c>
      <c r="H413">
        <v>0.49694835965978118</v>
      </c>
      <c r="I413">
        <v>0.4240513219284604</v>
      </c>
      <c r="J413">
        <v>0.40390962962962967</v>
      </c>
      <c r="K413">
        <v>0.19668398268398268</v>
      </c>
      <c r="L413">
        <v>0.38980409914204006</v>
      </c>
      <c r="M413">
        <f t="shared" si="24"/>
        <v>0.47431161811963474</v>
      </c>
      <c r="N413">
        <f t="shared" si="25"/>
        <v>0.15848383316427875</v>
      </c>
      <c r="S413">
        <v>25163.710675526381</v>
      </c>
      <c r="T413">
        <v>9675.3109446143935</v>
      </c>
      <c r="U413">
        <v>83133.854310853261</v>
      </c>
      <c r="V413">
        <v>43868.051731579195</v>
      </c>
      <c r="W413">
        <v>15083.095595287868</v>
      </c>
      <c r="X413">
        <v>-2726.9693261460984</v>
      </c>
      <c r="Y413">
        <v>10018.66360736471</v>
      </c>
      <c r="Z413">
        <v>8150.8980403689402</v>
      </c>
      <c r="AA413">
        <v>28089.162133674534</v>
      </c>
      <c r="AB413">
        <f t="shared" si="26"/>
        <v>24495.086412569246</v>
      </c>
      <c r="AC413">
        <f t="shared" si="27"/>
        <v>25867.770173669687</v>
      </c>
    </row>
    <row r="414" spans="4:29" x14ac:dyDescent="0.25">
      <c r="D414">
        <v>0.66378704453441306</v>
      </c>
      <c r="E414">
        <v>0.42796189979123173</v>
      </c>
      <c r="F414">
        <v>0.73616068222621189</v>
      </c>
      <c r="G414">
        <v>0.53531201044386423</v>
      </c>
      <c r="H414">
        <v>0.49814398541919785</v>
      </c>
      <c r="I414">
        <v>0.42507153965785377</v>
      </c>
      <c r="J414">
        <v>0.40488888888888891</v>
      </c>
      <c r="K414">
        <v>0.19717460317460317</v>
      </c>
      <c r="L414">
        <v>0.3907793136320305</v>
      </c>
      <c r="M414">
        <f t="shared" si="24"/>
        <v>0.47547555197425506</v>
      </c>
      <c r="N414">
        <f t="shared" si="25"/>
        <v>0.15887010200976492</v>
      </c>
      <c r="S414">
        <v>25153.817873276719</v>
      </c>
      <c r="T414">
        <v>9811.6395078893147</v>
      </c>
      <c r="U414">
        <v>85510.300188972207</v>
      </c>
      <c r="V414">
        <v>44614.915244147473</v>
      </c>
      <c r="W414">
        <v>15259.823602469198</v>
      </c>
      <c r="X414">
        <v>-2675.9979368723393</v>
      </c>
      <c r="Y414">
        <v>10024.455761374447</v>
      </c>
      <c r="Z414">
        <v>8136.4913424892866</v>
      </c>
      <c r="AA414">
        <v>28329.566171766546</v>
      </c>
      <c r="AB414">
        <f t="shared" si="26"/>
        <v>24907.223528390321</v>
      </c>
      <c r="AC414">
        <f t="shared" si="27"/>
        <v>26592.848132867006</v>
      </c>
    </row>
    <row r="415" spans="4:29" x14ac:dyDescent="0.25">
      <c r="D415">
        <v>0.66541943319838071</v>
      </c>
      <c r="E415">
        <v>0.42897338204592894</v>
      </c>
      <c r="F415">
        <v>0.73794075403949722</v>
      </c>
      <c r="G415">
        <v>0.53659660574412538</v>
      </c>
      <c r="H415">
        <v>0.499377885783718</v>
      </c>
      <c r="I415">
        <v>0.42611508553654742</v>
      </c>
      <c r="J415">
        <v>0.40589925925925924</v>
      </c>
      <c r="K415">
        <v>0.19765223665223663</v>
      </c>
      <c r="L415">
        <v>0.39173164918970449</v>
      </c>
      <c r="M415">
        <f t="shared" si="24"/>
        <v>0.4766340323832664</v>
      </c>
      <c r="N415">
        <f t="shared" si="25"/>
        <v>0.1592561969541722</v>
      </c>
      <c r="S415">
        <v>25215.279538317187</v>
      </c>
      <c r="T415">
        <v>9894.9932519174436</v>
      </c>
      <c r="U415">
        <v>87591.326536753288</v>
      </c>
      <c r="V415">
        <v>45245.784531126774</v>
      </c>
      <c r="W415">
        <v>15406.462888271317</v>
      </c>
      <c r="X415">
        <v>-2758.8264444421975</v>
      </c>
      <c r="Y415">
        <v>9998.7688175051753</v>
      </c>
      <c r="Z415">
        <v>8169.2151276730719</v>
      </c>
      <c r="AA415">
        <v>28523.825818656667</v>
      </c>
      <c r="AB415">
        <f t="shared" si="26"/>
        <v>25254.092229530972</v>
      </c>
      <c r="AC415">
        <f t="shared" si="27"/>
        <v>27245.436457315122</v>
      </c>
    </row>
    <row r="416" spans="4:29" x14ac:dyDescent="0.25">
      <c r="D416">
        <v>0.6670493927125507</v>
      </c>
      <c r="E416">
        <v>0.43000052192066801</v>
      </c>
      <c r="F416">
        <v>0.73973698384201081</v>
      </c>
      <c r="G416">
        <v>0.53787140992167104</v>
      </c>
      <c r="H416">
        <v>0.50061907654921001</v>
      </c>
      <c r="I416">
        <v>0.42715241057542769</v>
      </c>
      <c r="J416">
        <v>0.40688592592592593</v>
      </c>
      <c r="K416">
        <v>0.19812265512265512</v>
      </c>
      <c r="L416">
        <v>0.39265538608198286</v>
      </c>
      <c r="M416">
        <f t="shared" si="24"/>
        <v>0.47778819585023352</v>
      </c>
      <c r="N416">
        <f t="shared" si="25"/>
        <v>0.15964937999983891</v>
      </c>
      <c r="S416">
        <v>25178.023666015262</v>
      </c>
      <c r="T416">
        <v>10008.474855232846</v>
      </c>
      <c r="U416">
        <v>89498.576690217975</v>
      </c>
      <c r="V416">
        <v>45987.558227791604</v>
      </c>
      <c r="W416">
        <v>15517.134047367257</v>
      </c>
      <c r="X416">
        <v>-2724.0111651614602</v>
      </c>
      <c r="Y416">
        <v>10035.788236610888</v>
      </c>
      <c r="Z416">
        <v>8191.2367944319722</v>
      </c>
      <c r="AA416">
        <v>28741.157661147729</v>
      </c>
      <c r="AB416">
        <f t="shared" si="26"/>
        <v>25603.771001517118</v>
      </c>
      <c r="AC416">
        <f t="shared" si="27"/>
        <v>27841.166947139263</v>
      </c>
    </row>
    <row r="417" spans="4:29" x14ac:dyDescent="0.25">
      <c r="D417">
        <v>0.66863076923076936</v>
      </c>
      <c r="E417">
        <v>0.4310683716075156</v>
      </c>
      <c r="F417">
        <v>0.7415709156193897</v>
      </c>
      <c r="G417">
        <v>0.53918733681462139</v>
      </c>
      <c r="H417">
        <v>0.50180558930741181</v>
      </c>
      <c r="I417">
        <v>0.42816485225505441</v>
      </c>
      <c r="J417">
        <v>0.40786518518518522</v>
      </c>
      <c r="K417">
        <v>0.1985916305916306</v>
      </c>
      <c r="L417">
        <v>0.39360772163965685</v>
      </c>
      <c r="M417">
        <f t="shared" si="24"/>
        <v>0.47894359691680388</v>
      </c>
      <c r="N417">
        <f t="shared" si="25"/>
        <v>0.16004234053687061</v>
      </c>
      <c r="S417">
        <v>25370.617582152361</v>
      </c>
      <c r="T417">
        <v>10113.420231750189</v>
      </c>
      <c r="U417">
        <v>91485.944439763596</v>
      </c>
      <c r="V417">
        <v>46664.235857901884</v>
      </c>
      <c r="W417">
        <v>15587.168140232658</v>
      </c>
      <c r="X417">
        <v>-2697.3877162997205</v>
      </c>
      <c r="Y417">
        <v>10135.514018691587</v>
      </c>
      <c r="Z417">
        <v>8233.6336481920971</v>
      </c>
      <c r="AA417">
        <v>28916.259145619206</v>
      </c>
      <c r="AB417">
        <f t="shared" si="26"/>
        <v>25978.822816444874</v>
      </c>
      <c r="AC417">
        <f t="shared" si="27"/>
        <v>28451.696897424546</v>
      </c>
    </row>
    <row r="418" spans="4:29" x14ac:dyDescent="0.25">
      <c r="D418">
        <v>0.67027530364372478</v>
      </c>
      <c r="E418">
        <v>0.43211899791231728</v>
      </c>
      <c r="F418">
        <v>0.74333752244165174</v>
      </c>
      <c r="G418">
        <v>0.54050130548302877</v>
      </c>
      <c r="H418">
        <v>0.50300121506682849</v>
      </c>
      <c r="I418">
        <v>0.42919284603421465</v>
      </c>
      <c r="J418">
        <v>0.40886074074074075</v>
      </c>
      <c r="K418">
        <v>0.19906926406926409</v>
      </c>
      <c r="L418">
        <v>0.39459008579599619</v>
      </c>
      <c r="M418">
        <f t="shared" si="24"/>
        <v>0.48010525346530741</v>
      </c>
      <c r="N418">
        <f t="shared" si="25"/>
        <v>0.16042614708776171</v>
      </c>
      <c r="S418">
        <v>25973.447063919204</v>
      </c>
      <c r="T418">
        <v>10222.382656172502</v>
      </c>
      <c r="U418">
        <v>93428.6268821993</v>
      </c>
      <c r="V418">
        <v>47305.552661735615</v>
      </c>
      <c r="W418">
        <v>15583.190895452646</v>
      </c>
      <c r="X418">
        <v>-2732.4305464254298</v>
      </c>
      <c r="Y418">
        <v>10254.12725949969</v>
      </c>
      <c r="Z418">
        <v>8212.0236013726153</v>
      </c>
      <c r="AA418">
        <v>29132.766981124518</v>
      </c>
      <c r="AB418">
        <f t="shared" si="26"/>
        <v>26375.520828338966</v>
      </c>
      <c r="AC418">
        <f t="shared" si="27"/>
        <v>29061.212094510043</v>
      </c>
    </row>
    <row r="419" spans="4:29" x14ac:dyDescent="0.25">
      <c r="D419">
        <v>0.67192955465587056</v>
      </c>
      <c r="E419">
        <v>0.43313830897703548</v>
      </c>
      <c r="F419">
        <v>0.74510412926391378</v>
      </c>
      <c r="G419">
        <v>0.54177610966057443</v>
      </c>
      <c r="H419">
        <v>0.50424422843256367</v>
      </c>
      <c r="I419">
        <v>0.43024416796267495</v>
      </c>
      <c r="J419">
        <v>0.40986962962962964</v>
      </c>
      <c r="K419">
        <v>0.19955988455988455</v>
      </c>
      <c r="L419">
        <v>0.39553527168732133</v>
      </c>
      <c r="M419">
        <f t="shared" si="24"/>
        <v>0.48126680942549654</v>
      </c>
      <c r="N419">
        <f t="shared" si="25"/>
        <v>0.16080953750389099</v>
      </c>
      <c r="S419">
        <v>26704.462004623194</v>
      </c>
      <c r="T419">
        <v>10309.000251623416</v>
      </c>
      <c r="U419">
        <v>95625.880165140043</v>
      </c>
      <c r="V419">
        <v>47806.765585700909</v>
      </c>
      <c r="W419">
        <v>15726.19878384693</v>
      </c>
      <c r="X419">
        <v>-2763.8325630315844</v>
      </c>
      <c r="Y419">
        <v>10364.430018467736</v>
      </c>
      <c r="Z419">
        <v>8248.0403460717516</v>
      </c>
      <c r="AA419">
        <v>29343.300765983164</v>
      </c>
      <c r="AB419">
        <f t="shared" si="26"/>
        <v>26818.249484269505</v>
      </c>
      <c r="AC419">
        <f t="shared" si="27"/>
        <v>29723.0255847427</v>
      </c>
    </row>
    <row r="420" spans="4:29" x14ac:dyDescent="0.25">
      <c r="D420">
        <v>0.67354979757085032</v>
      </c>
      <c r="E420">
        <v>0.4341983298538622</v>
      </c>
      <c r="F420">
        <v>0.74692728904847394</v>
      </c>
      <c r="G420">
        <v>0.54309203655352478</v>
      </c>
      <c r="H420">
        <v>0.5054763061968407</v>
      </c>
      <c r="I420">
        <v>0.43130482115085533</v>
      </c>
      <c r="J420">
        <v>0.41084148148148147</v>
      </c>
      <c r="K420">
        <v>0.20005194805194806</v>
      </c>
      <c r="L420">
        <v>0.39648045757864636</v>
      </c>
      <c r="M420">
        <f t="shared" si="24"/>
        <v>0.4824358297207203</v>
      </c>
      <c r="N420">
        <f t="shared" si="25"/>
        <v>0.16120107378105472</v>
      </c>
      <c r="S420">
        <v>27292.347040438413</v>
      </c>
      <c r="T420">
        <v>10389.090144228758</v>
      </c>
      <c r="U420">
        <v>97979.532022965534</v>
      </c>
      <c r="V420">
        <v>48512.374800946542</v>
      </c>
      <c r="W420">
        <v>15813.871092693245</v>
      </c>
      <c r="X420">
        <v>-2757.6886902173369</v>
      </c>
      <c r="Y420">
        <v>10358.637864457998</v>
      </c>
      <c r="Z420">
        <v>8284.6745206800151</v>
      </c>
      <c r="AA420">
        <v>29526.024315072806</v>
      </c>
      <c r="AB420">
        <f t="shared" si="26"/>
        <v>27266.540345696219</v>
      </c>
      <c r="AC420">
        <f t="shared" si="27"/>
        <v>30455.855946516047</v>
      </c>
    </row>
    <row r="421" spans="4:29" x14ac:dyDescent="0.25">
      <c r="D421">
        <v>0.67515546558704465</v>
      </c>
      <c r="E421">
        <v>0.43524895615866382</v>
      </c>
      <c r="F421">
        <v>0.74872082585278277</v>
      </c>
      <c r="G421">
        <v>0.54442558746736291</v>
      </c>
      <c r="H421">
        <v>0.5066537059538273</v>
      </c>
      <c r="I421">
        <v>0.43231726283048211</v>
      </c>
      <c r="J421">
        <v>0.41182962962962966</v>
      </c>
      <c r="K421">
        <v>0.20054401154401155</v>
      </c>
      <c r="L421">
        <v>0.39745567206863686</v>
      </c>
      <c r="M421">
        <f t="shared" si="24"/>
        <v>0.48359456856582678</v>
      </c>
      <c r="N421">
        <f t="shared" si="25"/>
        <v>0.16158358531707764</v>
      </c>
      <c r="S421">
        <v>27846.975421882416</v>
      </c>
      <c r="T421">
        <v>10431.771278219063</v>
      </c>
      <c r="U421">
        <v>98945.456843321575</v>
      </c>
      <c r="V421">
        <v>49381.929665292533</v>
      </c>
      <c r="W421">
        <v>15914.85852536829</v>
      </c>
      <c r="X421">
        <v>-2739.4846226195659</v>
      </c>
      <c r="Y421">
        <v>10313.811629078291</v>
      </c>
      <c r="Z421">
        <v>8350.3279010172955</v>
      </c>
      <c r="AA421">
        <v>29729.142037059715</v>
      </c>
      <c r="AB421">
        <f t="shared" si="26"/>
        <v>27574.976519846627</v>
      </c>
      <c r="AC421">
        <f t="shared" si="27"/>
        <v>30802.50070901919</v>
      </c>
    </row>
    <row r="422" spans="4:29" x14ac:dyDescent="0.25">
      <c r="D422">
        <v>0.67679757085020253</v>
      </c>
      <c r="E422">
        <v>0.43627609603340289</v>
      </c>
      <c r="F422">
        <v>0.75047396768402153</v>
      </c>
      <c r="G422">
        <v>0.54571018276762406</v>
      </c>
      <c r="H422">
        <v>0.50787849331713231</v>
      </c>
      <c r="I422">
        <v>0.43336858475894252</v>
      </c>
      <c r="J422">
        <v>0.41283851851851849</v>
      </c>
      <c r="K422">
        <v>0.20102164502164502</v>
      </c>
      <c r="L422">
        <v>0.39840085795996188</v>
      </c>
      <c r="M422">
        <f t="shared" si="24"/>
        <v>0.48475176854571678</v>
      </c>
      <c r="N422">
        <f t="shared" si="25"/>
        <v>0.16196510104255801</v>
      </c>
      <c r="S422">
        <v>28329.19691026504</v>
      </c>
      <c r="T422">
        <v>10598.980897263442</v>
      </c>
      <c r="U422">
        <v>100795.60910436802</v>
      </c>
      <c r="V422">
        <v>49851.532153646978</v>
      </c>
      <c r="W422">
        <v>16103.51826688965</v>
      </c>
      <c r="X422">
        <v>-2726.9693261460984</v>
      </c>
      <c r="Y422">
        <v>10267.222564217358</v>
      </c>
      <c r="Z422">
        <v>8323.1609850156619</v>
      </c>
      <c r="AA422">
        <v>29722.755982920167</v>
      </c>
      <c r="AB422">
        <f t="shared" si="26"/>
        <v>27918.3341709378</v>
      </c>
      <c r="AC422">
        <f t="shared" si="27"/>
        <v>31364.398954009284</v>
      </c>
    </row>
    <row r="423" spans="4:29" x14ac:dyDescent="0.25">
      <c r="D423">
        <v>0.67842995951417007</v>
      </c>
      <c r="E423">
        <v>0.43732828810020874</v>
      </c>
      <c r="F423">
        <v>0.7522836624775584</v>
      </c>
      <c r="G423">
        <v>0.54697519582245424</v>
      </c>
      <c r="H423">
        <v>0.50910145808019425</v>
      </c>
      <c r="I423">
        <v>0.4344214618973562</v>
      </c>
      <c r="J423">
        <v>0.41382518518518518</v>
      </c>
      <c r="K423">
        <v>0.2014906204906205</v>
      </c>
      <c r="L423">
        <v>0.39932459485224026</v>
      </c>
      <c r="M423">
        <f t="shared" si="24"/>
        <v>0.48590893626888754</v>
      </c>
      <c r="N423">
        <f t="shared" si="25"/>
        <v>0.16235938276345183</v>
      </c>
      <c r="S423">
        <v>28771.426219340505</v>
      </c>
      <c r="T423">
        <v>10557.555090743437</v>
      </c>
      <c r="U423">
        <v>103278.12616603075</v>
      </c>
      <c r="V423">
        <v>50331.314273808304</v>
      </c>
      <c r="W423">
        <v>16301.515887459729</v>
      </c>
      <c r="X423">
        <v>-2725.1489193863213</v>
      </c>
      <c r="Y423">
        <v>10249.342436622082</v>
      </c>
      <c r="Z423">
        <v>8293.9359693169354</v>
      </c>
      <c r="AA423">
        <v>29810.924730395214</v>
      </c>
      <c r="AB423">
        <f t="shared" si="26"/>
        <v>28318.776872703405</v>
      </c>
      <c r="AC423">
        <f t="shared" si="27"/>
        <v>32126.676706010818</v>
      </c>
    </row>
    <row r="424" spans="4:29" x14ac:dyDescent="0.25">
      <c r="D424">
        <v>0.67999919028340094</v>
      </c>
      <c r="E424">
        <v>0.43839457202505216</v>
      </c>
      <c r="F424">
        <v>0.75411759425493718</v>
      </c>
      <c r="G424">
        <v>0.54831070496083556</v>
      </c>
      <c r="H424">
        <v>0.51029708383961103</v>
      </c>
      <c r="I424">
        <v>0.43542612752721616</v>
      </c>
      <c r="J424">
        <v>0.41478222222222222</v>
      </c>
      <c r="K424">
        <v>0.20196103896103895</v>
      </c>
      <c r="L424">
        <v>0.40028408007626315</v>
      </c>
      <c r="M424">
        <f t="shared" si="24"/>
        <v>0.48706362379450863</v>
      </c>
      <c r="N424">
        <f t="shared" si="25"/>
        <v>0.16275243327403371</v>
      </c>
      <c r="S424">
        <v>29034.111691842252</v>
      </c>
      <c r="T424">
        <v>10504.078140508524</v>
      </c>
      <c r="U424">
        <v>105919.52431963987</v>
      </c>
      <c r="V424">
        <v>50997.544387064147</v>
      </c>
      <c r="W424">
        <v>16386.421417328645</v>
      </c>
      <c r="X424">
        <v>-2727.651978681015</v>
      </c>
      <c r="Y424">
        <v>10184.117745816777</v>
      </c>
      <c r="Z424">
        <v>8342.7129321380507</v>
      </c>
      <c r="AA424">
        <v>29527.466327297865</v>
      </c>
      <c r="AB424">
        <f t="shared" si="26"/>
        <v>28685.369442550567</v>
      </c>
      <c r="AC424">
        <f t="shared" si="27"/>
        <v>32955.462289366078</v>
      </c>
    </row>
    <row r="425" spans="4:29" x14ac:dyDescent="0.25">
      <c r="D425">
        <v>0.68164129554655883</v>
      </c>
      <c r="E425">
        <v>0.43942954070981205</v>
      </c>
      <c r="F425">
        <v>0.75589766606822262</v>
      </c>
      <c r="G425">
        <v>0.54964425587467358</v>
      </c>
      <c r="H425">
        <v>0.51149270959902782</v>
      </c>
      <c r="I425">
        <v>0.4364618973561431</v>
      </c>
      <c r="J425">
        <v>0.41580000000000006</v>
      </c>
      <c r="K425">
        <v>0.20243722943722944</v>
      </c>
      <c r="L425">
        <v>0.40125929456625359</v>
      </c>
      <c r="M425">
        <f t="shared" si="24"/>
        <v>0.48822932101754674</v>
      </c>
      <c r="N425">
        <f t="shared" si="25"/>
        <v>0.1631394000041276</v>
      </c>
      <c r="S425">
        <v>29336.999828805412</v>
      </c>
      <c r="T425">
        <v>10411.434973200154</v>
      </c>
      <c r="U425">
        <v>108476.06552641398</v>
      </c>
      <c r="V425">
        <v>51725.923831351502</v>
      </c>
      <c r="W425">
        <v>16404.924251739998</v>
      </c>
      <c r="X425">
        <v>-2700.5734281293303</v>
      </c>
      <c r="Y425">
        <v>10321.618445352286</v>
      </c>
      <c r="Z425">
        <v>8322.7493650762444</v>
      </c>
      <c r="AA425">
        <v>29331.764668182688</v>
      </c>
      <c r="AB425">
        <f t="shared" si="26"/>
        <v>29070.100829110324</v>
      </c>
      <c r="AC425">
        <f t="shared" si="27"/>
        <v>33761.330847849036</v>
      </c>
    </row>
    <row r="426" spans="4:29" x14ac:dyDescent="0.25">
      <c r="D426">
        <v>0.68329797570850215</v>
      </c>
      <c r="E426">
        <v>0.44045824634655528</v>
      </c>
      <c r="F426">
        <v>0.7576938958707361</v>
      </c>
      <c r="G426">
        <v>0.55091906005221936</v>
      </c>
      <c r="H426">
        <v>0.51275394896719306</v>
      </c>
      <c r="I426">
        <v>0.43753810264385695</v>
      </c>
      <c r="J426">
        <v>0.41678666666666664</v>
      </c>
      <c r="K426">
        <v>0.20292207792207792</v>
      </c>
      <c r="L426">
        <v>0.40219733079122982</v>
      </c>
      <c r="M426">
        <f t="shared" si="24"/>
        <v>0.48939636721878199</v>
      </c>
      <c r="N426">
        <f t="shared" si="25"/>
        <v>0.16353118750321705</v>
      </c>
      <c r="S426">
        <v>29524.121130932064</v>
      </c>
      <c r="T426">
        <v>10525.167642009617</v>
      </c>
      <c r="U426">
        <v>111222.40644672068</v>
      </c>
      <c r="V426">
        <v>52439.30171297607</v>
      </c>
      <c r="W426">
        <v>16512.828631858538</v>
      </c>
      <c r="X426">
        <v>-2740.1672751544825</v>
      </c>
      <c r="Y426">
        <v>10434.439532150651</v>
      </c>
      <c r="Z426">
        <v>8389.637605231781</v>
      </c>
      <c r="AA426">
        <v>29382.441097806197</v>
      </c>
      <c r="AB426">
        <f t="shared" si="26"/>
        <v>29521.130724947907</v>
      </c>
      <c r="AC426">
        <f t="shared" si="27"/>
        <v>34608.625961166617</v>
      </c>
    </row>
    <row r="427" spans="4:29" x14ac:dyDescent="0.25">
      <c r="D427">
        <v>0.68487935222672069</v>
      </c>
      <c r="E427">
        <v>0.44151670146137778</v>
      </c>
      <c r="F427">
        <v>0.75952782764811488</v>
      </c>
      <c r="G427">
        <v>0.55222519582245433</v>
      </c>
      <c r="H427">
        <v>0.513976913730255</v>
      </c>
      <c r="I427">
        <v>0.43855832037325038</v>
      </c>
      <c r="J427">
        <v>0.41775111111111113</v>
      </c>
      <c r="K427">
        <v>0.20341414141414141</v>
      </c>
      <c r="L427">
        <v>0.40314251668255485</v>
      </c>
      <c r="M427">
        <f t="shared" si="24"/>
        <v>0.49055467560777566</v>
      </c>
      <c r="N427">
        <f t="shared" si="25"/>
        <v>0.16392062314510603</v>
      </c>
      <c r="S427">
        <v>29544.959161202631</v>
      </c>
      <c r="T427">
        <v>10550.023125921618</v>
      </c>
      <c r="U427">
        <v>113878.02265259204</v>
      </c>
      <c r="V427">
        <v>53181.075409640907</v>
      </c>
      <c r="W427">
        <v>16500.723973832421</v>
      </c>
      <c r="X427">
        <v>-2757.9162410623089</v>
      </c>
      <c r="Y427">
        <v>10574.206726733448</v>
      </c>
      <c r="Z427">
        <v>8405.4849728994013</v>
      </c>
      <c r="AA427">
        <v>29530.556353494423</v>
      </c>
      <c r="AB427">
        <f t="shared" si="26"/>
        <v>29934.126237250508</v>
      </c>
      <c r="AC427">
        <f t="shared" si="27"/>
        <v>35444.624028591265</v>
      </c>
    </row>
    <row r="428" spans="4:29" x14ac:dyDescent="0.25">
      <c r="D428">
        <v>0.68648502024291513</v>
      </c>
      <c r="E428">
        <v>0.44257672233820455</v>
      </c>
      <c r="F428">
        <v>0.76130789946140032</v>
      </c>
      <c r="G428">
        <v>0.55354895561357698</v>
      </c>
      <c r="H428">
        <v>0.5151634264884567</v>
      </c>
      <c r="I428">
        <v>0.43957853810264391</v>
      </c>
      <c r="J428">
        <v>0.41873925925925931</v>
      </c>
      <c r="K428">
        <v>0.20389754689754688</v>
      </c>
      <c r="L428">
        <v>0.40411058150619639</v>
      </c>
      <c r="M428">
        <f t="shared" si="24"/>
        <v>0.49171199443446667</v>
      </c>
      <c r="N428">
        <f t="shared" si="25"/>
        <v>0.16430178753332175</v>
      </c>
      <c r="S428">
        <v>29770.599246556703</v>
      </c>
      <c r="T428">
        <v>10588.436146512895</v>
      </c>
      <c r="U428">
        <v>114783.23864662198</v>
      </c>
      <c r="V428">
        <v>54034.021401038815</v>
      </c>
      <c r="W428">
        <v>16633.010593689287</v>
      </c>
      <c r="X428">
        <v>-2755.8682834575598</v>
      </c>
      <c r="Y428">
        <v>10730.343052213329</v>
      </c>
      <c r="Z428">
        <v>8437.5913281740595</v>
      </c>
      <c r="AA428">
        <v>29776.72844048667</v>
      </c>
      <c r="AB428">
        <f t="shared" si="26"/>
        <v>30222.011174648462</v>
      </c>
      <c r="AC428">
        <f t="shared" si="27"/>
        <v>35759.92849021349</v>
      </c>
    </row>
    <row r="429" spans="4:29" x14ac:dyDescent="0.25">
      <c r="D429">
        <v>0.68814170040485834</v>
      </c>
      <c r="E429">
        <v>0.44358820459290182</v>
      </c>
      <c r="F429">
        <v>0.76307450628366247</v>
      </c>
      <c r="G429">
        <v>0.55483355091383824</v>
      </c>
      <c r="H429">
        <v>0.5163882138517617</v>
      </c>
      <c r="I429">
        <v>0.44062363919129083</v>
      </c>
      <c r="J429">
        <v>0.4197555555555556</v>
      </c>
      <c r="K429">
        <v>0.20438239538239539</v>
      </c>
      <c r="L429">
        <v>0.40505576739752153</v>
      </c>
      <c r="M429">
        <f t="shared" si="24"/>
        <v>0.49287150373042071</v>
      </c>
      <c r="N429">
        <f t="shared" si="25"/>
        <v>0.16468706583531623</v>
      </c>
      <c r="S429">
        <v>30029.495986281985</v>
      </c>
      <c r="T429">
        <v>10520.648463116526</v>
      </c>
      <c r="U429">
        <v>109436.79962927745</v>
      </c>
      <c r="V429">
        <v>54772.580477133059</v>
      </c>
      <c r="W429">
        <v>16776.191405769656</v>
      </c>
      <c r="X429">
        <v>-2753.5927750078386</v>
      </c>
      <c r="Y429">
        <v>10859.281437125746</v>
      </c>
      <c r="Z429">
        <v>8474.8429326914502</v>
      </c>
      <c r="AA429">
        <v>30044.942714347679</v>
      </c>
      <c r="AB429">
        <f t="shared" si="26"/>
        <v>29795.687807859529</v>
      </c>
      <c r="AC429">
        <f t="shared" si="27"/>
        <v>34242.379920635081</v>
      </c>
    </row>
    <row r="430" spans="4:29" x14ac:dyDescent="0.25">
      <c r="D430">
        <v>0.68977165991902845</v>
      </c>
      <c r="E430">
        <v>0.44462317327766177</v>
      </c>
      <c r="F430">
        <v>0.76489766606822263</v>
      </c>
      <c r="G430">
        <v>0.55611814621409916</v>
      </c>
      <c r="H430">
        <v>0.51764034021871197</v>
      </c>
      <c r="I430">
        <v>0.44167496111975119</v>
      </c>
      <c r="J430">
        <v>0.42072740740740744</v>
      </c>
      <c r="K430">
        <v>0.20484559884559886</v>
      </c>
      <c r="L430">
        <v>0.40599380362249765</v>
      </c>
      <c r="M430">
        <f t="shared" si="24"/>
        <v>0.49403252852144214</v>
      </c>
      <c r="N430">
        <f t="shared" si="25"/>
        <v>0.16508703023120694</v>
      </c>
      <c r="S430">
        <v>30147.157187506727</v>
      </c>
      <c r="T430">
        <v>10533.452803313618</v>
      </c>
      <c r="U430">
        <v>67206.024843225285</v>
      </c>
      <c r="V430">
        <v>55564.716562737209</v>
      </c>
      <c r="W430">
        <v>16919.718065222205</v>
      </c>
      <c r="X430">
        <v>-2723.5560634715162</v>
      </c>
      <c r="Y430">
        <v>10962.784710951926</v>
      </c>
      <c r="Z430">
        <v>8463.9350042968563</v>
      </c>
      <c r="AA430">
        <v>30254.240488727701</v>
      </c>
      <c r="AB430">
        <f t="shared" si="26"/>
        <v>25258.719289167781</v>
      </c>
      <c r="AC430">
        <f t="shared" si="27"/>
        <v>23137.363300988716</v>
      </c>
    </row>
    <row r="431" spans="4:29" x14ac:dyDescent="0.25">
      <c r="D431">
        <v>0.6913530364372471</v>
      </c>
      <c r="E431">
        <v>0.44568945720250513</v>
      </c>
      <c r="F431">
        <v>0.76670466786355485</v>
      </c>
      <c r="G431">
        <v>0.55747323759791123</v>
      </c>
      <c r="H431">
        <v>0.51883596597812864</v>
      </c>
      <c r="I431">
        <v>0.44270295489891137</v>
      </c>
      <c r="J431">
        <v>0.42170074074074076</v>
      </c>
      <c r="K431">
        <v>0.2053073593073593</v>
      </c>
      <c r="L431">
        <v>0.40696043851286945</v>
      </c>
      <c r="M431">
        <f t="shared" si="24"/>
        <v>0.49519198428213645</v>
      </c>
      <c r="N431">
        <f t="shared" si="25"/>
        <v>0.16547686803936229</v>
      </c>
      <c r="S431">
        <v>30181.466267649186</v>
      </c>
      <c r="T431">
        <v>10530.942148373011</v>
      </c>
      <c r="U431">
        <v>55405.944199034675</v>
      </c>
      <c r="V431">
        <v>56293.363892072113</v>
      </c>
      <c r="W431">
        <v>17107.513188313129</v>
      </c>
      <c r="X431">
        <v>-2731.0652413555968</v>
      </c>
      <c r="Y431">
        <v>11060.747663551401</v>
      </c>
      <c r="Z431">
        <v>8470.9325432669739</v>
      </c>
      <c r="AA431">
        <v>30517.510720674221</v>
      </c>
      <c r="AB431">
        <f t="shared" si="26"/>
        <v>24093.039486842124</v>
      </c>
      <c r="AC431">
        <f t="shared" si="27"/>
        <v>20802.202937715709</v>
      </c>
    </row>
    <row r="432" spans="4:29" x14ac:dyDescent="0.25">
      <c r="D432">
        <v>0.69299514170040488</v>
      </c>
      <c r="E432">
        <v>0.44671659707724426</v>
      </c>
      <c r="F432">
        <v>0.7684443447037701</v>
      </c>
      <c r="G432">
        <v>0.55878916449086169</v>
      </c>
      <c r="H432">
        <v>0.52003159173754543</v>
      </c>
      <c r="I432">
        <v>0.44374027993779164</v>
      </c>
      <c r="J432">
        <v>0.4227096296296296</v>
      </c>
      <c r="K432">
        <v>0.20578499278499277</v>
      </c>
      <c r="L432">
        <v>0.40792850333651098</v>
      </c>
      <c r="M432">
        <f t="shared" si="24"/>
        <v>0.49634891615541687</v>
      </c>
      <c r="N432">
        <f t="shared" si="25"/>
        <v>0.16585560631999485</v>
      </c>
      <c r="S432">
        <v>30043.17752130812</v>
      </c>
      <c r="T432">
        <v>10511.107974342221</v>
      </c>
      <c r="U432">
        <v>51283.160409720629</v>
      </c>
      <c r="V432">
        <v>57015.31409521828</v>
      </c>
      <c r="W432">
        <v>17334.73491183198</v>
      </c>
      <c r="X432">
        <v>-2691.0162926405005</v>
      </c>
      <c r="Y432">
        <v>11215.121159550057</v>
      </c>
      <c r="Z432">
        <v>8489.4554405408144</v>
      </c>
      <c r="AA432">
        <v>30823.217312386769</v>
      </c>
      <c r="AB432">
        <f t="shared" si="26"/>
        <v>23780.474725806485</v>
      </c>
      <c r="AC432">
        <f t="shared" si="27"/>
        <v>20186.13636473631</v>
      </c>
    </row>
    <row r="433" spans="4:29" x14ac:dyDescent="0.25">
      <c r="D433">
        <v>0.69462753036437253</v>
      </c>
      <c r="E433">
        <v>0.44773590814196235</v>
      </c>
      <c r="F433">
        <v>0.77021095152603236</v>
      </c>
      <c r="G433">
        <v>0.56007375979112273</v>
      </c>
      <c r="H433">
        <v>0.52127278250303744</v>
      </c>
      <c r="I433">
        <v>0.44479160186625194</v>
      </c>
      <c r="J433">
        <v>0.42369629629629629</v>
      </c>
      <c r="K433">
        <v>0.2062683982683983</v>
      </c>
      <c r="L433">
        <v>0.40886653956148722</v>
      </c>
      <c r="M433">
        <f t="shared" si="24"/>
        <v>0.49750486314655123</v>
      </c>
      <c r="N433">
        <f t="shared" si="25"/>
        <v>0.16623947696335423</v>
      </c>
      <c r="S433">
        <v>29465.185287742566</v>
      </c>
      <c r="T433">
        <v>10593.959587382229</v>
      </c>
      <c r="U433">
        <v>50966.300959304768</v>
      </c>
      <c r="V433">
        <v>56719.836887771067</v>
      </c>
      <c r="W433">
        <v>17415.663196920887</v>
      </c>
      <c r="X433">
        <v>-2740.8499276893986</v>
      </c>
      <c r="Y433">
        <v>11291.930158374838</v>
      </c>
      <c r="Z433">
        <v>8544.2008924835009</v>
      </c>
      <c r="AA433">
        <v>31068.359390646834</v>
      </c>
      <c r="AB433">
        <f t="shared" si="26"/>
        <v>23702.731825881918</v>
      </c>
      <c r="AC433">
        <f t="shared" si="27"/>
        <v>20047.845842747727</v>
      </c>
    </row>
    <row r="434" spans="4:29" x14ac:dyDescent="0.25">
      <c r="D434">
        <v>0.69622105263157896</v>
      </c>
      <c r="E434">
        <v>0.44881941544885168</v>
      </c>
      <c r="F434">
        <v>0.7720475763016158</v>
      </c>
      <c r="G434">
        <v>0.56137793733681463</v>
      </c>
      <c r="H434">
        <v>0.52247934386391237</v>
      </c>
      <c r="I434">
        <v>0.44581181959564542</v>
      </c>
      <c r="J434">
        <v>0.42466074074074073</v>
      </c>
      <c r="K434">
        <v>0.20676046176046176</v>
      </c>
      <c r="L434">
        <v>0.40981172545281225</v>
      </c>
      <c r="M434">
        <f t="shared" si="24"/>
        <v>0.49866556368138149</v>
      </c>
      <c r="N434">
        <f t="shared" si="25"/>
        <v>0.16662994090427921</v>
      </c>
      <c r="S434">
        <v>29313.635976683865</v>
      </c>
      <c r="T434">
        <v>10690.368737101509</v>
      </c>
      <c r="U434">
        <v>52334.84491038866</v>
      </c>
      <c r="V434">
        <v>57441.251320822128</v>
      </c>
      <c r="W434">
        <v>17541.551640392514</v>
      </c>
      <c r="X434">
        <v>-2710.1305636181601</v>
      </c>
      <c r="Y434">
        <v>11357.91034752924</v>
      </c>
      <c r="Z434">
        <v>8602.650923880954</v>
      </c>
      <c r="AA434">
        <v>31344.195729126015</v>
      </c>
      <c r="AB434">
        <f t="shared" si="26"/>
        <v>23990.697669145196</v>
      </c>
      <c r="AC434">
        <f t="shared" si="27"/>
        <v>20409.990167332562</v>
      </c>
    </row>
    <row r="435" spans="4:29" x14ac:dyDescent="0.25">
      <c r="D435">
        <v>0.69781457489878551</v>
      </c>
      <c r="E435">
        <v>0.44987160751565758</v>
      </c>
      <c r="F435">
        <v>0.77385457809694791</v>
      </c>
      <c r="G435">
        <v>0.56271344647519583</v>
      </c>
      <c r="H435">
        <v>0.52368408262454413</v>
      </c>
      <c r="I435">
        <v>0.44683203732503896</v>
      </c>
      <c r="J435">
        <v>0.42564148148148145</v>
      </c>
      <c r="K435">
        <v>0.20725974025974025</v>
      </c>
      <c r="L435">
        <v>0.4108012392755005</v>
      </c>
      <c r="M435">
        <f t="shared" si="24"/>
        <v>0.49983030977254356</v>
      </c>
      <c r="N435">
        <f t="shared" si="25"/>
        <v>0.1670115059002556</v>
      </c>
      <c r="S435">
        <v>29181.030329507499</v>
      </c>
      <c r="T435">
        <v>10705.181601251086</v>
      </c>
      <c r="U435">
        <v>54178.000986988598</v>
      </c>
      <c r="V435">
        <v>58584.316818716259</v>
      </c>
      <c r="W435">
        <v>16737.629423772167</v>
      </c>
      <c r="X435">
        <v>-2719.6876991069898</v>
      </c>
      <c r="Y435">
        <v>11495.411047064748</v>
      </c>
      <c r="Z435">
        <v>8642.989677943986</v>
      </c>
      <c r="AA435">
        <v>31528.979295680034</v>
      </c>
      <c r="AB435">
        <f t="shared" si="26"/>
        <v>24259.316831313045</v>
      </c>
      <c r="AC435">
        <f t="shared" si="27"/>
        <v>20992.107312096628</v>
      </c>
    </row>
    <row r="436" spans="4:29" x14ac:dyDescent="0.25">
      <c r="D436">
        <v>0.69948340080971672</v>
      </c>
      <c r="E436">
        <v>0.45089091858037572</v>
      </c>
      <c r="F436">
        <v>0.775637342908438</v>
      </c>
      <c r="G436">
        <v>0.56399804177545698</v>
      </c>
      <c r="H436">
        <v>0.52492527339003636</v>
      </c>
      <c r="I436">
        <v>0.44788491446345263</v>
      </c>
      <c r="J436">
        <v>0.4266503703703704</v>
      </c>
      <c r="K436">
        <v>0.20774458874458876</v>
      </c>
      <c r="L436">
        <v>0.41173927550047668</v>
      </c>
      <c r="M436">
        <f t="shared" si="24"/>
        <v>0.50099490294921245</v>
      </c>
      <c r="N436">
        <f t="shared" si="25"/>
        <v>0.16740247728319496</v>
      </c>
      <c r="S436">
        <v>29123.35739724349</v>
      </c>
      <c r="T436">
        <v>10839.752706067584</v>
      </c>
      <c r="U436">
        <v>55740.632635620663</v>
      </c>
      <c r="V436">
        <v>59593.43979283559</v>
      </c>
      <c r="W436">
        <v>16558.826332357788</v>
      </c>
      <c r="X436">
        <v>-2739.2570717745939</v>
      </c>
      <c r="Y436">
        <v>11663.131680564104</v>
      </c>
      <c r="Z436">
        <v>8590.5081356681039</v>
      </c>
      <c r="AA436">
        <v>31827.681828013723</v>
      </c>
      <c r="AB436">
        <f t="shared" si="26"/>
        <v>24577.563715177388</v>
      </c>
      <c r="AC436">
        <f t="shared" si="27"/>
        <v>21482.788733653353</v>
      </c>
    </row>
    <row r="437" spans="4:29" x14ac:dyDescent="0.25">
      <c r="D437">
        <v>0.70110121457489893</v>
      </c>
      <c r="E437">
        <v>0.4519415448851774</v>
      </c>
      <c r="F437">
        <v>0.77745780969479361</v>
      </c>
      <c r="G437">
        <v>0.56528263707571802</v>
      </c>
      <c r="H437">
        <v>0.52615006075334136</v>
      </c>
      <c r="I437">
        <v>0.44894401244167964</v>
      </c>
      <c r="J437">
        <v>0.42762222222222224</v>
      </c>
      <c r="K437">
        <v>0.20821356421356421</v>
      </c>
      <c r="L437">
        <v>0.41267731172545286</v>
      </c>
      <c r="M437">
        <f t="shared" si="24"/>
        <v>0.50215448639853877</v>
      </c>
      <c r="N437">
        <f t="shared" si="25"/>
        <v>0.16779744277938019</v>
      </c>
      <c r="S437">
        <v>29289.640669099568</v>
      </c>
      <c r="T437">
        <v>10814.89722215558</v>
      </c>
      <c r="U437">
        <v>56856.636896522665</v>
      </c>
      <c r="V437">
        <v>60645.156489515306</v>
      </c>
      <c r="W437">
        <v>16537.037947910776</v>
      </c>
      <c r="X437">
        <v>-2727.1968769910704</v>
      </c>
      <c r="Y437">
        <v>11718.53489283116</v>
      </c>
      <c r="Z437">
        <v>8633.3166093676482</v>
      </c>
      <c r="AA437">
        <v>32017.203434735788</v>
      </c>
      <c r="AB437">
        <f t="shared" si="26"/>
        <v>24865.025253905271</v>
      </c>
      <c r="AC437">
        <f t="shared" si="27"/>
        <v>21905.486321254415</v>
      </c>
    </row>
    <row r="438" spans="4:29" x14ac:dyDescent="0.25">
      <c r="D438">
        <v>0.7026704453441297</v>
      </c>
      <c r="E438">
        <v>0.45300939457202505</v>
      </c>
      <c r="F438">
        <v>0.77926481149012572</v>
      </c>
      <c r="G438">
        <v>0.56660639686684067</v>
      </c>
      <c r="H438">
        <v>0.52735479951397324</v>
      </c>
      <c r="I438">
        <v>0.44995645412130636</v>
      </c>
      <c r="J438">
        <v>0.42859407407407413</v>
      </c>
      <c r="K438">
        <v>0.20868398268398269</v>
      </c>
      <c r="L438">
        <v>0.41363822688274549</v>
      </c>
      <c r="M438">
        <f t="shared" si="24"/>
        <v>0.5033087317276892</v>
      </c>
      <c r="N438">
        <f t="shared" si="25"/>
        <v>0.16818329647388627</v>
      </c>
      <c r="S438">
        <v>29953.721330752633</v>
      </c>
      <c r="T438">
        <v>10971.05995946129</v>
      </c>
      <c r="U438">
        <v>58172.596622573154</v>
      </c>
      <c r="V438">
        <v>61735.984403137256</v>
      </c>
      <c r="W438">
        <v>16757.861495044392</v>
      </c>
      <c r="X438">
        <v>-2750.4070631782288</v>
      </c>
      <c r="Y438">
        <v>11933.096423974479</v>
      </c>
      <c r="Z438">
        <v>8717.4928869787709</v>
      </c>
      <c r="AA438">
        <v>32309.725914676364</v>
      </c>
      <c r="AB438">
        <f t="shared" si="26"/>
        <v>25311.23688593557</v>
      </c>
      <c r="AC438">
        <f t="shared" si="27"/>
        <v>22354.380035152419</v>
      </c>
    </row>
    <row r="439" spans="4:29" x14ac:dyDescent="0.25">
      <c r="D439">
        <v>0.7043004048582997</v>
      </c>
      <c r="E439">
        <v>0.45404436325678493</v>
      </c>
      <c r="F439">
        <v>0.78100448833034108</v>
      </c>
      <c r="G439">
        <v>0.56792232375979113</v>
      </c>
      <c r="H439">
        <v>0.52855042527338991</v>
      </c>
      <c r="I439">
        <v>0.45097822706065321</v>
      </c>
      <c r="J439">
        <v>0.42960444444444446</v>
      </c>
      <c r="K439">
        <v>0.20916017316017316</v>
      </c>
      <c r="L439">
        <v>0.41460486177311728</v>
      </c>
      <c r="M439">
        <f t="shared" si="24"/>
        <v>0.50446330132411055</v>
      </c>
      <c r="N439">
        <f t="shared" si="25"/>
        <v>0.16856088689568149</v>
      </c>
      <c r="S439">
        <v>30847.020325381989</v>
      </c>
      <c r="T439">
        <v>11040.354035822025</v>
      </c>
      <c r="U439">
        <v>59171.922581577019</v>
      </c>
      <c r="V439">
        <v>54649.085470212696</v>
      </c>
      <c r="W439">
        <v>16991.481394948478</v>
      </c>
      <c r="X439">
        <v>-2694.4295553150828</v>
      </c>
      <c r="Y439">
        <v>12039.873523980077</v>
      </c>
      <c r="Z439">
        <v>8684.3574818555644</v>
      </c>
      <c r="AA439">
        <v>32567.434099469087</v>
      </c>
      <c r="AB439">
        <f t="shared" si="26"/>
        <v>24810.788817547986</v>
      </c>
      <c r="AC439">
        <f t="shared" si="27"/>
        <v>21207.53003939195</v>
      </c>
    </row>
    <row r="440" spans="4:29" x14ac:dyDescent="0.25">
      <c r="D440">
        <v>0.70596923076923079</v>
      </c>
      <c r="E440">
        <v>0.45507150313152395</v>
      </c>
      <c r="F440">
        <v>0.78278725314183129</v>
      </c>
      <c r="G440">
        <v>0.56918733681462141</v>
      </c>
      <c r="H440">
        <v>0.52978432563791</v>
      </c>
      <c r="I440">
        <v>0.45202954898911352</v>
      </c>
      <c r="J440">
        <v>0.43061481481481478</v>
      </c>
      <c r="K440">
        <v>0.20965223665223667</v>
      </c>
      <c r="L440">
        <v>0.41554289799809346</v>
      </c>
      <c r="M440">
        <f t="shared" si="24"/>
        <v>0.50562657199437511</v>
      </c>
      <c r="N440">
        <f t="shared" si="25"/>
        <v>0.16894891501003531</v>
      </c>
      <c r="S440">
        <v>31833.143273034799</v>
      </c>
      <c r="T440">
        <v>11053.911572501298</v>
      </c>
      <c r="U440">
        <v>60398.963060146125</v>
      </c>
      <c r="V440">
        <v>47505.127022160064</v>
      </c>
      <c r="W440">
        <v>17216.109263176018</v>
      </c>
      <c r="X440">
        <v>-2692.3815977103332</v>
      </c>
      <c r="Y440">
        <v>12187.195702053834</v>
      </c>
      <c r="Z440">
        <v>8718.9335567667349</v>
      </c>
      <c r="AA440">
        <v>32801.246081675112</v>
      </c>
      <c r="AB440">
        <f t="shared" si="26"/>
        <v>24335.805325978185</v>
      </c>
      <c r="AC440">
        <f t="shared" si="27"/>
        <v>20354.175366613694</v>
      </c>
    </row>
    <row r="441" spans="4:29" x14ac:dyDescent="0.25">
      <c r="D441">
        <v>0.70756275303643723</v>
      </c>
      <c r="E441">
        <v>0.45612995824634656</v>
      </c>
      <c r="F441">
        <v>0.78462118491921007</v>
      </c>
      <c r="G441">
        <v>0.57053067885117492</v>
      </c>
      <c r="H441">
        <v>0.53099817739975685</v>
      </c>
      <c r="I441">
        <v>0.45306531881804041</v>
      </c>
      <c r="J441">
        <v>0.43156296296296298</v>
      </c>
      <c r="K441">
        <v>0.21014430014430013</v>
      </c>
      <c r="L441">
        <v>0.41649666348903719</v>
      </c>
      <c r="M441">
        <f t="shared" si="24"/>
        <v>0.50679022198525181</v>
      </c>
      <c r="N441">
        <f t="shared" si="25"/>
        <v>0.16934145307246179</v>
      </c>
      <c r="S441">
        <v>32272.42578995079</v>
      </c>
      <c r="T441">
        <v>11090.31606914009</v>
      </c>
      <c r="U441">
        <v>61150.488679722192</v>
      </c>
      <c r="V441">
        <v>47704.969267632063</v>
      </c>
      <c r="W441">
        <v>17471.86339489929</v>
      </c>
      <c r="X441">
        <v>-2721.508105866767</v>
      </c>
      <c r="Y441">
        <v>12275.337176115057</v>
      </c>
      <c r="Z441">
        <v>8751.4515319808124</v>
      </c>
      <c r="AA441">
        <v>33151.861054110937</v>
      </c>
      <c r="AB441">
        <f t="shared" si="26"/>
        <v>24571.911650853828</v>
      </c>
      <c r="AC441">
        <f t="shared" si="27"/>
        <v>20568.883266948658</v>
      </c>
    </row>
    <row r="442" spans="4:29" x14ac:dyDescent="0.25">
      <c r="D442">
        <v>0.70918056680161945</v>
      </c>
      <c r="E442">
        <v>0.45718215031315235</v>
      </c>
      <c r="F442">
        <v>0.7864012567324955</v>
      </c>
      <c r="G442">
        <v>0.57184660574412538</v>
      </c>
      <c r="H442">
        <v>0.53217557715674346</v>
      </c>
      <c r="I442">
        <v>0.45409331259720065</v>
      </c>
      <c r="J442">
        <v>0.43254370370370371</v>
      </c>
      <c r="K442">
        <v>0.21063636363636365</v>
      </c>
      <c r="L442">
        <v>0.41746329837940904</v>
      </c>
      <c r="M442">
        <f t="shared" si="24"/>
        <v>0.50794698167386809</v>
      </c>
      <c r="N442">
        <f t="shared" si="25"/>
        <v>0.16972248176151736</v>
      </c>
      <c r="S442">
        <v>32296.000127226587</v>
      </c>
      <c r="T442">
        <v>11198.525297080219</v>
      </c>
      <c r="U442">
        <v>61670.01179571743</v>
      </c>
      <c r="V442">
        <v>48197.609870075772</v>
      </c>
      <c r="W442">
        <v>17725.715366075605</v>
      </c>
      <c r="X442">
        <v>-2757.4611393723644</v>
      </c>
      <c r="Y442">
        <v>12322.681739325086</v>
      </c>
      <c r="Z442">
        <v>8734.9867344040649</v>
      </c>
      <c r="AA442">
        <v>33363.01284420889</v>
      </c>
      <c r="AB442">
        <f t="shared" si="26"/>
        <v>24750.12029274903</v>
      </c>
      <c r="AC442">
        <f t="shared" si="27"/>
        <v>20750.19920472219</v>
      </c>
    </row>
    <row r="443" spans="4:29" x14ac:dyDescent="0.25">
      <c r="D443">
        <v>0.71083724696356287</v>
      </c>
      <c r="E443">
        <v>0.45820146137787049</v>
      </c>
      <c r="F443">
        <v>0.78818402154398559</v>
      </c>
      <c r="G443">
        <v>0.57313120104438642</v>
      </c>
      <c r="H443">
        <v>0.53340765492102049</v>
      </c>
      <c r="I443">
        <v>0.45515396578538103</v>
      </c>
      <c r="J443">
        <v>0.4335525925925926</v>
      </c>
      <c r="K443">
        <v>0.21110533910533913</v>
      </c>
      <c r="L443">
        <v>0.41841563393708298</v>
      </c>
      <c r="M443">
        <f t="shared" si="24"/>
        <v>0.50910990191902461</v>
      </c>
      <c r="N443">
        <f t="shared" si="25"/>
        <v>0.17011370557049729</v>
      </c>
      <c r="S443">
        <v>32082.989151127411</v>
      </c>
      <c r="T443">
        <v>11309.747310949077</v>
      </c>
      <c r="U443">
        <v>62703.415943476844</v>
      </c>
      <c r="V443">
        <v>48038.754036878861</v>
      </c>
      <c r="W443">
        <v>18034.211222055532</v>
      </c>
      <c r="X443">
        <v>-2733.1131989603459</v>
      </c>
      <c r="Y443">
        <v>12390.928423526777</v>
      </c>
      <c r="Z443">
        <v>8785.6159869525636</v>
      </c>
      <c r="AA443">
        <v>33605.27089801884</v>
      </c>
      <c r="AB443">
        <f t="shared" si="26"/>
        <v>24913.091086002842</v>
      </c>
      <c r="AC443">
        <f t="shared" si="27"/>
        <v>20926.803805545827</v>
      </c>
    </row>
    <row r="444" spans="4:29" x14ac:dyDescent="0.25">
      <c r="D444">
        <v>0.7124429149797572</v>
      </c>
      <c r="E444">
        <v>0.4592599164926931</v>
      </c>
      <c r="F444">
        <v>0.79000448833034109</v>
      </c>
      <c r="G444">
        <v>0.57440600522193219</v>
      </c>
      <c r="H444">
        <v>0.53464155528554058</v>
      </c>
      <c r="I444">
        <v>0.45618973561430798</v>
      </c>
      <c r="J444">
        <v>0.43454074074074073</v>
      </c>
      <c r="K444">
        <v>0.21156854256854257</v>
      </c>
      <c r="L444">
        <v>0.41936224976167785</v>
      </c>
      <c r="M444">
        <f t="shared" si="24"/>
        <v>0.51026846099950374</v>
      </c>
      <c r="N444">
        <f t="shared" si="25"/>
        <v>0.17050699231001923</v>
      </c>
      <c r="S444">
        <v>31530.255136071642</v>
      </c>
      <c r="T444">
        <v>11380.547780274175</v>
      </c>
      <c r="U444">
        <v>64033.819405158822</v>
      </c>
      <c r="V444">
        <v>48483.443215811189</v>
      </c>
      <c r="W444">
        <v>18267.65819827353</v>
      </c>
      <c r="X444">
        <v>-2705.8070975636897</v>
      </c>
      <c r="Y444">
        <v>12490.906038390507</v>
      </c>
      <c r="Z444">
        <v>8767.7105195878503</v>
      </c>
      <c r="AA444">
        <v>33886.875285398259</v>
      </c>
      <c r="AB444">
        <f t="shared" si="26"/>
        <v>25126.156497933585</v>
      </c>
      <c r="AC444">
        <f t="shared" si="27"/>
        <v>21257.2899651267</v>
      </c>
    </row>
    <row r="445" spans="4:29" x14ac:dyDescent="0.25">
      <c r="D445">
        <v>0.71402429149797575</v>
      </c>
      <c r="E445">
        <v>0.46032776617954063</v>
      </c>
      <c r="F445">
        <v>0.79182764811490125</v>
      </c>
      <c r="G445">
        <v>0.57573955613577021</v>
      </c>
      <c r="H445">
        <v>0.53583718104495737</v>
      </c>
      <c r="I445">
        <v>0.45718662519440123</v>
      </c>
      <c r="J445">
        <v>0.43552000000000002</v>
      </c>
      <c r="K445">
        <v>0.21203751803751805</v>
      </c>
      <c r="L445">
        <v>0.42032888465204959</v>
      </c>
      <c r="M445">
        <f t="shared" si="24"/>
        <v>0.51142549676190152</v>
      </c>
      <c r="N445">
        <f t="shared" si="25"/>
        <v>0.17089839778191351</v>
      </c>
      <c r="S445">
        <v>30474.46160236268</v>
      </c>
      <c r="T445">
        <v>11508.591182245094</v>
      </c>
      <c r="U445">
        <v>64520.167065875474</v>
      </c>
      <c r="V445">
        <v>49516.943729257531</v>
      </c>
      <c r="W445">
        <v>18504.390724527188</v>
      </c>
      <c r="X445">
        <v>-2747.2213513486186</v>
      </c>
      <c r="Y445">
        <v>12576.52918462141</v>
      </c>
      <c r="Z445">
        <v>8810.9306132268121</v>
      </c>
      <c r="AA445">
        <v>34176.307739142278</v>
      </c>
      <c r="AB445">
        <f t="shared" si="26"/>
        <v>25260.12227665665</v>
      </c>
      <c r="AC445">
        <f t="shared" si="27"/>
        <v>21468.108484117256</v>
      </c>
    </row>
    <row r="446" spans="4:29" x14ac:dyDescent="0.25">
      <c r="D446">
        <v>0.71568097165991917</v>
      </c>
      <c r="E446">
        <v>0.46137056367432144</v>
      </c>
      <c r="F446">
        <v>0.79358078994614012</v>
      </c>
      <c r="G446">
        <v>0.57705548302872067</v>
      </c>
      <c r="H446">
        <v>0.53702369380315906</v>
      </c>
      <c r="I446">
        <v>0.4582239502332815</v>
      </c>
      <c r="J446">
        <v>0.43653629629629631</v>
      </c>
      <c r="K446">
        <v>0.21251515151515152</v>
      </c>
      <c r="L446">
        <v>0.42128836987607249</v>
      </c>
      <c r="M446">
        <f t="shared" si="24"/>
        <v>0.51258614111478473</v>
      </c>
      <c r="N446">
        <f t="shared" si="25"/>
        <v>0.17128147039069905</v>
      </c>
      <c r="S446">
        <v>30929.95147615578</v>
      </c>
      <c r="T446">
        <v>11639.647370144743</v>
      </c>
      <c r="U446">
        <v>66329.470637089107</v>
      </c>
      <c r="V446">
        <v>50630.541871921203</v>
      </c>
      <c r="W446">
        <v>18839.516828164582</v>
      </c>
      <c r="X446">
        <v>-2705.1244450287732</v>
      </c>
      <c r="Y446">
        <v>12632.184229671497</v>
      </c>
      <c r="Z446">
        <v>8832.1290401068763</v>
      </c>
      <c r="AA446">
        <v>34433.603920442125</v>
      </c>
      <c r="AB446">
        <f t="shared" si="26"/>
        <v>25729.102325407457</v>
      </c>
      <c r="AC446">
        <f t="shared" si="27"/>
        <v>22030.689190147485</v>
      </c>
    </row>
    <row r="447" spans="4:29" x14ac:dyDescent="0.25">
      <c r="D447">
        <v>0.71731093117408917</v>
      </c>
      <c r="E447">
        <v>0.46241336116910225</v>
      </c>
      <c r="F447">
        <v>0.79538779174147223</v>
      </c>
      <c r="G447">
        <v>0.57834986945169709</v>
      </c>
      <c r="H447">
        <v>0.53827582017010922</v>
      </c>
      <c r="I447">
        <v>0.45929082426127532</v>
      </c>
      <c r="J447">
        <v>0.43752444444444444</v>
      </c>
      <c r="K447">
        <v>0.213005772005772</v>
      </c>
      <c r="L447">
        <v>0.42221925643469976</v>
      </c>
      <c r="M447">
        <f t="shared" si="24"/>
        <v>0.51375311898362908</v>
      </c>
      <c r="N447">
        <f t="shared" si="25"/>
        <v>0.1716712383656348</v>
      </c>
      <c r="S447">
        <v>31662.860783248008</v>
      </c>
      <c r="T447">
        <v>11643.915483543773</v>
      </c>
      <c r="U447">
        <v>68121.396588871095</v>
      </c>
      <c r="V447">
        <v>51666.721235843041</v>
      </c>
      <c r="W447">
        <v>19131.930781338382</v>
      </c>
      <c r="X447">
        <v>-2747.9040038835351</v>
      </c>
      <c r="Y447">
        <v>12692.624097599191</v>
      </c>
      <c r="Z447">
        <v>8876.3781835943846</v>
      </c>
      <c r="AA447">
        <v>34625.391546375002</v>
      </c>
      <c r="AB447">
        <f t="shared" si="26"/>
        <v>26185.923855169924</v>
      </c>
      <c r="AC447">
        <f t="shared" si="27"/>
        <v>22608.519112345723</v>
      </c>
    </row>
    <row r="448" spans="4:29" x14ac:dyDescent="0.25">
      <c r="D448">
        <v>0.71890445344129561</v>
      </c>
      <c r="E448">
        <v>0.46346555323590805</v>
      </c>
      <c r="F448">
        <v>0.79719479353680434</v>
      </c>
      <c r="G448">
        <v>0.57965404699738898</v>
      </c>
      <c r="H448">
        <v>0.53948967193195607</v>
      </c>
      <c r="I448">
        <v>0.46032659409020216</v>
      </c>
      <c r="J448">
        <v>0.43847407407407402</v>
      </c>
      <c r="K448">
        <v>0.2135050505050505</v>
      </c>
      <c r="L448">
        <v>0.42317302192564349</v>
      </c>
      <c r="M448">
        <f t="shared" si="24"/>
        <v>0.51490969552648036</v>
      </c>
      <c r="N448">
        <f t="shared" si="25"/>
        <v>0.17205498408647474</v>
      </c>
      <c r="S448">
        <v>32468.176983401616</v>
      </c>
      <c r="T448">
        <v>11733.545864923415</v>
      </c>
      <c r="U448">
        <v>69632.79811268521</v>
      </c>
      <c r="V448">
        <v>52784.873424315047</v>
      </c>
      <c r="W448">
        <v>19334.77026511891</v>
      </c>
      <c r="X448">
        <v>-2696.705063764804</v>
      </c>
      <c r="Y448">
        <v>12862.107560579772</v>
      </c>
      <c r="Z448">
        <v>8910.3368285964261</v>
      </c>
      <c r="AA448">
        <v>34918.944035047767</v>
      </c>
      <c r="AB448">
        <f t="shared" si="26"/>
        <v>26660.983112322599</v>
      </c>
      <c r="AC448">
        <f t="shared" si="27"/>
        <v>23116.07122544929</v>
      </c>
    </row>
    <row r="449" spans="4:29" x14ac:dyDescent="0.25">
      <c r="D449">
        <v>0.72053684210526325</v>
      </c>
      <c r="E449">
        <v>0.46451617954070978</v>
      </c>
      <c r="F449">
        <v>0.79897755834829443</v>
      </c>
      <c r="G449">
        <v>0.58096997389033944</v>
      </c>
      <c r="H449">
        <v>0.54069441069258795</v>
      </c>
      <c r="I449">
        <v>0.46134836702954901</v>
      </c>
      <c r="J449">
        <v>0.43946814814814811</v>
      </c>
      <c r="K449">
        <v>0.21399711399711402</v>
      </c>
      <c r="L449">
        <v>0.42414680648236419</v>
      </c>
      <c r="M449">
        <f t="shared" si="24"/>
        <v>0.51607282224826323</v>
      </c>
      <c r="N449">
        <f t="shared" si="25"/>
        <v>0.17243830180058559</v>
      </c>
      <c r="S449">
        <v>33343.795225074122</v>
      </c>
      <c r="T449">
        <v>11788.529208122694</v>
      </c>
      <c r="U449">
        <v>71083.716493542437</v>
      </c>
      <c r="V449">
        <v>53896.596371645879</v>
      </c>
      <c r="W449">
        <v>19558.360591229928</v>
      </c>
      <c r="X449">
        <v>-2718.7774957271013</v>
      </c>
      <c r="Y449">
        <v>12943.953215065194</v>
      </c>
      <c r="Z449">
        <v>8937.7095545677694</v>
      </c>
      <c r="AA449">
        <v>35153.786025985981</v>
      </c>
      <c r="AB449">
        <f t="shared" si="26"/>
        <v>27109.741021056325</v>
      </c>
      <c r="AC449">
        <f t="shared" si="27"/>
        <v>23630.520246046304</v>
      </c>
    </row>
    <row r="450" spans="4:29" x14ac:dyDescent="0.25">
      <c r="D450">
        <v>0.72219109311740903</v>
      </c>
      <c r="E450">
        <v>0.46553549060542787</v>
      </c>
      <c r="F450">
        <v>0.80073070017953329</v>
      </c>
      <c r="G450">
        <v>0.5822447780678851</v>
      </c>
      <c r="H450">
        <v>0.54193742405832313</v>
      </c>
      <c r="I450">
        <v>0.46239968895800937</v>
      </c>
      <c r="J450">
        <v>0.44046962962962966</v>
      </c>
      <c r="K450">
        <v>0.21446753246753247</v>
      </c>
      <c r="L450">
        <v>0.42509342230695901</v>
      </c>
      <c r="M450">
        <f t="shared" si="24"/>
        <v>0.51722997326563425</v>
      </c>
      <c r="N450">
        <f t="shared" si="25"/>
        <v>0.17282367290471801</v>
      </c>
      <c r="S450">
        <v>34035.028471625206</v>
      </c>
      <c r="T450">
        <v>11745.094877650205</v>
      </c>
      <c r="U450">
        <v>72933.191704481171</v>
      </c>
      <c r="V450">
        <v>54915.898977572091</v>
      </c>
      <c r="W450">
        <v>19801.491293868818</v>
      </c>
      <c r="X450">
        <v>-2730.8376905106247</v>
      </c>
      <c r="Y450">
        <v>13026.302535116682</v>
      </c>
      <c r="Z450">
        <v>8966.9345702664978</v>
      </c>
      <c r="AA450">
        <v>35464.024656120142</v>
      </c>
      <c r="AB450">
        <f t="shared" si="26"/>
        <v>27573.014377354462</v>
      </c>
      <c r="AC450">
        <f t="shared" si="27"/>
        <v>24228.704006997275</v>
      </c>
    </row>
    <row r="451" spans="4:29" x14ac:dyDescent="0.25">
      <c r="D451">
        <v>0.72381133603238879</v>
      </c>
      <c r="E451">
        <v>0.4665798538622129</v>
      </c>
      <c r="F451">
        <v>0.80256463195691197</v>
      </c>
      <c r="G451">
        <v>0.58353916449086163</v>
      </c>
      <c r="H451">
        <v>0.54316950182260004</v>
      </c>
      <c r="I451">
        <v>0.46345256609642305</v>
      </c>
      <c r="J451">
        <v>0.44145777777777784</v>
      </c>
      <c r="K451">
        <v>0.21494372294372296</v>
      </c>
      <c r="L451">
        <v>0.42601572926596759</v>
      </c>
      <c r="M451">
        <f t="shared" si="24"/>
        <v>0.518392698249874</v>
      </c>
      <c r="N451">
        <f t="shared" si="25"/>
        <v>0.17322139470913542</v>
      </c>
      <c r="S451">
        <v>34695.320400501805</v>
      </c>
      <c r="T451">
        <v>11771.456754526571</v>
      </c>
      <c r="U451">
        <v>74874.971413439896</v>
      </c>
      <c r="V451">
        <v>56107.183784025146</v>
      </c>
      <c r="W451">
        <v>20037.877972750302</v>
      </c>
      <c r="X451">
        <v>-2710.3581144631321</v>
      </c>
      <c r="Y451">
        <v>12883.261514354468</v>
      </c>
      <c r="Z451">
        <v>9015.2999131481938</v>
      </c>
      <c r="AA451">
        <v>35708.136725648023</v>
      </c>
      <c r="AB451">
        <f t="shared" si="26"/>
        <v>28042.572262659032</v>
      </c>
      <c r="AC451">
        <f t="shared" si="27"/>
        <v>24875.50205308729</v>
      </c>
    </row>
    <row r="452" spans="4:29" x14ac:dyDescent="0.25">
      <c r="D452">
        <v>0.72539271255060744</v>
      </c>
      <c r="E452">
        <v>0.46764613778705633</v>
      </c>
      <c r="F452">
        <v>0.80437432675044884</v>
      </c>
      <c r="G452">
        <v>0.5848942558746737</v>
      </c>
      <c r="H452">
        <v>0.54433778857837167</v>
      </c>
      <c r="I452">
        <v>0.46448055987558318</v>
      </c>
      <c r="J452">
        <v>0.44243703703703702</v>
      </c>
      <c r="K452">
        <v>0.21541414141414142</v>
      </c>
      <c r="L452">
        <v>0.42699094375595814</v>
      </c>
      <c r="M452">
        <f t="shared" si="24"/>
        <v>0.519551989291542</v>
      </c>
      <c r="N452">
        <f t="shared" si="25"/>
        <v>0.17360849928702843</v>
      </c>
      <c r="S452">
        <v>35223.84862281903</v>
      </c>
      <c r="T452">
        <v>11876.653196537975</v>
      </c>
      <c r="U452">
        <v>76783.349983750799</v>
      </c>
      <c r="V452">
        <v>57359.814266367051</v>
      </c>
      <c r="W452">
        <v>20329.427307493668</v>
      </c>
      <c r="X452">
        <v>-2681.6867079966428</v>
      </c>
      <c r="Y452">
        <v>13033.353853041579</v>
      </c>
      <c r="Z452">
        <v>9068.1930753634952</v>
      </c>
      <c r="AA452">
        <v>36032.177472793468</v>
      </c>
      <c r="AB452">
        <f t="shared" si="26"/>
        <v>28558.347896685602</v>
      </c>
      <c r="AC452">
        <f t="shared" si="27"/>
        <v>25490.899672854623</v>
      </c>
    </row>
    <row r="453" spans="4:29" x14ac:dyDescent="0.25">
      <c r="D453">
        <v>0.72703481781376522</v>
      </c>
      <c r="E453">
        <v>0.4686732776617954</v>
      </c>
      <c r="F453">
        <v>0.80614093357271088</v>
      </c>
      <c r="G453">
        <v>0.58619843342036559</v>
      </c>
      <c r="H453">
        <v>0.54553341433778846</v>
      </c>
      <c r="I453">
        <v>0.46551632970451012</v>
      </c>
      <c r="J453">
        <v>0.44343111111111111</v>
      </c>
      <c r="K453">
        <v>0.21589754689754689</v>
      </c>
      <c r="L453">
        <v>0.42795042897998098</v>
      </c>
      <c r="M453">
        <f t="shared" ref="M453:M516" si="28">AVERAGE(A453:L453)</f>
        <v>0.52070847705550838</v>
      </c>
      <c r="N453">
        <f t="shared" ref="N453:N516" si="29">STDEV(A453:L453)</f>
        <v>0.17399240035087812</v>
      </c>
      <c r="S453">
        <v>35934.2360184067</v>
      </c>
      <c r="T453">
        <v>11995.156109734589</v>
      </c>
      <c r="U453">
        <v>78505.765457806236</v>
      </c>
      <c r="V453">
        <v>58595.300105665796</v>
      </c>
      <c r="W453">
        <v>20624.953887017044</v>
      </c>
      <c r="X453">
        <v>-2777.940715419857</v>
      </c>
      <c r="Y453">
        <v>13128.798477810731</v>
      </c>
      <c r="Z453">
        <v>9099.0645708198972</v>
      </c>
      <c r="AA453">
        <v>36261.457416577883</v>
      </c>
      <c r="AB453">
        <f t="shared" ref="AB453:AB516" si="30">AVERAGE(P453:AA453)</f>
        <v>29040.754592046556</v>
      </c>
      <c r="AC453">
        <f t="shared" ref="AC453:AC516" si="31">STDEV(P453:AA453)</f>
        <v>26087.798739071717</v>
      </c>
    </row>
    <row r="454" spans="4:29" x14ac:dyDescent="0.25">
      <c r="D454">
        <v>0.72866477732793533</v>
      </c>
      <c r="E454">
        <v>0.46970041753653441</v>
      </c>
      <c r="F454">
        <v>0.80790754039497314</v>
      </c>
      <c r="G454">
        <v>0.58749281984334201</v>
      </c>
      <c r="H454">
        <v>0.54677642770352364</v>
      </c>
      <c r="I454">
        <v>0.46657698289269056</v>
      </c>
      <c r="J454">
        <v>0.44441185185185184</v>
      </c>
      <c r="K454">
        <v>0.21638961038961038</v>
      </c>
      <c r="L454">
        <v>0.42888989513822695</v>
      </c>
      <c r="M454">
        <f t="shared" si="28"/>
        <v>0.5218678136754098</v>
      </c>
      <c r="N454">
        <f t="shared" si="29"/>
        <v>0.1743740789057546</v>
      </c>
      <c r="S454">
        <v>36155.876885830054</v>
      </c>
      <c r="T454">
        <v>12084.535425620174</v>
      </c>
      <c r="U454">
        <v>79776.137143269822</v>
      </c>
      <c r="V454">
        <v>59824.356703823338</v>
      </c>
      <c r="W454">
        <v>20912.007205922138</v>
      </c>
      <c r="X454">
        <v>-2743.8080886740368</v>
      </c>
      <c r="Y454">
        <v>13239.604902344843</v>
      </c>
      <c r="Z454">
        <v>9121.9094774576351</v>
      </c>
      <c r="AA454">
        <v>36548.005845871783</v>
      </c>
      <c r="AB454">
        <f t="shared" si="30"/>
        <v>29435.402833496195</v>
      </c>
      <c r="AC454">
        <f t="shared" si="31"/>
        <v>26546.130397469675</v>
      </c>
    </row>
    <row r="455" spans="4:29" x14ac:dyDescent="0.25">
      <c r="D455">
        <v>0.7302340080971661</v>
      </c>
      <c r="E455">
        <v>0.47076826722338194</v>
      </c>
      <c r="F455">
        <v>0.80975493716337532</v>
      </c>
      <c r="G455">
        <v>0.58881853785900784</v>
      </c>
      <c r="H455">
        <v>0.54800850546780067</v>
      </c>
      <c r="I455">
        <v>0.46760497667185069</v>
      </c>
      <c r="J455">
        <v>0.44536740740740738</v>
      </c>
      <c r="K455">
        <v>0.21687445887445889</v>
      </c>
      <c r="L455">
        <v>0.42985653002859869</v>
      </c>
      <c r="M455">
        <f t="shared" si="28"/>
        <v>0.52303195875478314</v>
      </c>
      <c r="N455">
        <f t="shared" si="29"/>
        <v>0.17476554260555074</v>
      </c>
      <c r="S455">
        <v>36880.998242215093</v>
      </c>
      <c r="T455">
        <v>12183.45523028006</v>
      </c>
      <c r="U455">
        <v>81225.927107280848</v>
      </c>
      <c r="V455">
        <v>60786.331909573935</v>
      </c>
      <c r="W455">
        <v>21280.680504660486</v>
      </c>
      <c r="X455">
        <v>-2748.8142072634237</v>
      </c>
      <c r="Y455">
        <v>13286.445799988805</v>
      </c>
      <c r="Z455">
        <v>9075.3964243033224</v>
      </c>
      <c r="AA455">
        <v>36779.139805374129</v>
      </c>
      <c r="AB455">
        <f t="shared" si="30"/>
        <v>29861.062312934806</v>
      </c>
      <c r="AC455">
        <f t="shared" si="31"/>
        <v>27037.352730530412</v>
      </c>
    </row>
    <row r="456" spans="4:29" x14ac:dyDescent="0.25">
      <c r="D456">
        <v>0.73185425101214585</v>
      </c>
      <c r="E456">
        <v>0.47181889352818362</v>
      </c>
      <c r="F456">
        <v>0.81155116696588869</v>
      </c>
      <c r="G456">
        <v>0.59014229765013049</v>
      </c>
      <c r="H456">
        <v>0.54920413122721734</v>
      </c>
      <c r="I456">
        <v>0.46860964230171076</v>
      </c>
      <c r="J456">
        <v>0.44634814814814816</v>
      </c>
      <c r="K456">
        <v>0.21735930735930736</v>
      </c>
      <c r="L456">
        <v>0.43083174451858913</v>
      </c>
      <c r="M456">
        <f t="shared" si="28"/>
        <v>0.52419106474570232</v>
      </c>
      <c r="N456">
        <f t="shared" si="29"/>
        <v>0.17515293118165043</v>
      </c>
      <c r="S456">
        <v>37931.950617376351</v>
      </c>
      <c r="T456">
        <v>12258.021682016068</v>
      </c>
      <c r="U456">
        <v>83136.788194653403</v>
      </c>
      <c r="V456">
        <v>62042.98066762909</v>
      </c>
      <c r="W456">
        <v>21608.370889796119</v>
      </c>
      <c r="X456">
        <v>-2705.1244450287732</v>
      </c>
      <c r="Y456">
        <v>13401.533381834459</v>
      </c>
      <c r="Z456">
        <v>9066.7524055755293</v>
      </c>
      <c r="AA456">
        <v>37036.229984927544</v>
      </c>
      <c r="AB456">
        <f t="shared" si="30"/>
        <v>30419.722597642194</v>
      </c>
      <c r="AC456">
        <f t="shared" si="31"/>
        <v>27680.412945853393</v>
      </c>
    </row>
    <row r="457" spans="4:29" x14ac:dyDescent="0.25">
      <c r="D457">
        <v>0.73349635627530374</v>
      </c>
      <c r="E457">
        <v>0.47283037578288095</v>
      </c>
      <c r="F457">
        <v>0.81331777378815073</v>
      </c>
      <c r="G457">
        <v>0.59141710182767626</v>
      </c>
      <c r="H457">
        <v>0.55044714459295241</v>
      </c>
      <c r="I457">
        <v>0.46967651632970453</v>
      </c>
      <c r="J457">
        <v>0.44737925925925925</v>
      </c>
      <c r="K457">
        <v>0.21783549783549785</v>
      </c>
      <c r="L457">
        <v>0.43176263107721641</v>
      </c>
      <c r="M457">
        <f t="shared" si="28"/>
        <v>0.52535140630762689</v>
      </c>
      <c r="N457">
        <f t="shared" si="29"/>
        <v>0.17553707647920949</v>
      </c>
      <c r="S457">
        <v>38744.212827620147</v>
      </c>
      <c r="T457">
        <v>12265.302581343825</v>
      </c>
      <c r="U457">
        <v>85203.145123433758</v>
      </c>
      <c r="V457">
        <v>63134.880121441252</v>
      </c>
      <c r="W457">
        <v>21807.060205110549</v>
      </c>
      <c r="X457">
        <v>-2745.6284954338134</v>
      </c>
      <c r="Y457">
        <v>13536.515753539648</v>
      </c>
      <c r="Z457">
        <v>9071.691844848554</v>
      </c>
      <c r="AA457">
        <v>37172.191137575981</v>
      </c>
      <c r="AB457">
        <f t="shared" si="30"/>
        <v>30909.930122164442</v>
      </c>
      <c r="AC457">
        <f t="shared" si="31"/>
        <v>28347.657920827813</v>
      </c>
    </row>
    <row r="458" spans="4:29" x14ac:dyDescent="0.25">
      <c r="D458">
        <v>0.73508987854251018</v>
      </c>
      <c r="E458">
        <v>0.47389039665970767</v>
      </c>
      <c r="F458">
        <v>0.81515170556552963</v>
      </c>
      <c r="G458">
        <v>0.59271148825065278</v>
      </c>
      <c r="H458">
        <v>0.55166099635479937</v>
      </c>
      <c r="I458">
        <v>0.47072161741835145</v>
      </c>
      <c r="J458">
        <v>0.44835259259259258</v>
      </c>
      <c r="K458">
        <v>0.21831313131313132</v>
      </c>
      <c r="L458">
        <v>0.43270066730219264</v>
      </c>
      <c r="M458">
        <f t="shared" si="28"/>
        <v>0.52651027488882973</v>
      </c>
      <c r="N458">
        <f t="shared" si="29"/>
        <v>0.17592969369081762</v>
      </c>
      <c r="S458">
        <v>39777.694934978805</v>
      </c>
      <c r="T458">
        <v>12322.796579483707</v>
      </c>
      <c r="U458">
        <v>87130.029730022507</v>
      </c>
      <c r="V458">
        <v>63740.30032890333</v>
      </c>
      <c r="W458">
        <v>22058.31832099555</v>
      </c>
      <c r="X458">
        <v>-2727.651978681015</v>
      </c>
      <c r="Y458">
        <v>13713.806032794224</v>
      </c>
      <c r="Z458">
        <v>9126.6431067609501</v>
      </c>
      <c r="AA458">
        <v>37320.100391517764</v>
      </c>
      <c r="AB458">
        <f t="shared" si="30"/>
        <v>31384.670827419537</v>
      </c>
      <c r="AC458">
        <f t="shared" si="31"/>
        <v>28900.194000532007</v>
      </c>
    </row>
    <row r="459" spans="4:29" x14ac:dyDescent="0.25">
      <c r="D459">
        <v>0.73668340080971673</v>
      </c>
      <c r="E459">
        <v>0.47494885177453028</v>
      </c>
      <c r="F459">
        <v>0.816947935368043</v>
      </c>
      <c r="G459">
        <v>0.59403720626631851</v>
      </c>
      <c r="H459">
        <v>0.55285662211421616</v>
      </c>
      <c r="I459">
        <v>0.47172628304821151</v>
      </c>
      <c r="J459">
        <v>0.44930962962962967</v>
      </c>
      <c r="K459">
        <v>0.21878210678210677</v>
      </c>
      <c r="L459">
        <v>0.43367445185891329</v>
      </c>
      <c r="M459">
        <f t="shared" si="28"/>
        <v>0.52766294307240946</v>
      </c>
      <c r="N459">
        <f t="shared" si="29"/>
        <v>0.17631780872541872</v>
      </c>
      <c r="S459">
        <v>40805.283458018508</v>
      </c>
      <c r="T459">
        <v>12224.378905811942</v>
      </c>
      <c r="U459">
        <v>89428.163479014445</v>
      </c>
      <c r="V459">
        <v>50298.364412959701</v>
      </c>
      <c r="W459">
        <v>22316.14753695187</v>
      </c>
      <c r="X459">
        <v>-2732.4305464254298</v>
      </c>
      <c r="Y459">
        <v>13786.082041524425</v>
      </c>
      <c r="Z459">
        <v>9103.7982001232122</v>
      </c>
      <c r="AA459">
        <v>37473.777694359786</v>
      </c>
      <c r="AB459">
        <f t="shared" si="30"/>
        <v>30300.396131370941</v>
      </c>
      <c r="AC459">
        <f t="shared" si="31"/>
        <v>27976.548804536444</v>
      </c>
    </row>
    <row r="460" spans="4:29" x14ac:dyDescent="0.25">
      <c r="D460">
        <v>0.73834008097166004</v>
      </c>
      <c r="E460">
        <v>0.47596816283924842</v>
      </c>
      <c r="F460">
        <v>0.81868761220825848</v>
      </c>
      <c r="G460">
        <v>0.59534138381201052</v>
      </c>
      <c r="H460">
        <v>0.55407229647630607</v>
      </c>
      <c r="I460">
        <v>0.47276205287713846</v>
      </c>
      <c r="J460">
        <v>0.45031111111111111</v>
      </c>
      <c r="K460">
        <v>0.21926695526695528</v>
      </c>
      <c r="L460">
        <v>0.43463536701620598</v>
      </c>
      <c r="M460">
        <f t="shared" si="28"/>
        <v>0.5288205580643216</v>
      </c>
      <c r="N460">
        <f t="shared" si="29"/>
        <v>0.1766981742519334</v>
      </c>
      <c r="S460">
        <v>41722.788245386408</v>
      </c>
      <c r="T460">
        <v>12287.647410315221</v>
      </c>
      <c r="U460">
        <v>91547.10463282821</v>
      </c>
      <c r="V460">
        <v>42173.946690875557</v>
      </c>
      <c r="W460">
        <v>22611.847040161334</v>
      </c>
      <c r="X460">
        <v>-2704.4417924938566</v>
      </c>
      <c r="Y460">
        <v>13933.656052381217</v>
      </c>
      <c r="Z460">
        <v>9187.151237855498</v>
      </c>
      <c r="AA460">
        <v>37719.537777859165</v>
      </c>
      <c r="AB460">
        <f t="shared" si="30"/>
        <v>29831.02636612986</v>
      </c>
      <c r="AC460">
        <f t="shared" si="31"/>
        <v>27978.125291205295</v>
      </c>
    </row>
    <row r="461" spans="4:29" x14ac:dyDescent="0.25">
      <c r="D461">
        <v>0.73998218623481793</v>
      </c>
      <c r="E461">
        <v>0.47700313152400831</v>
      </c>
      <c r="F461">
        <v>0.8204811490125673</v>
      </c>
      <c r="G461">
        <v>0.59662597911227155</v>
      </c>
      <c r="H461">
        <v>0.55533171324422825</v>
      </c>
      <c r="I461">
        <v>0.47382270606531879</v>
      </c>
      <c r="J461">
        <v>0.45129037037037034</v>
      </c>
      <c r="K461">
        <v>0.21976623376623378</v>
      </c>
      <c r="L461">
        <v>0.4355662535748332</v>
      </c>
      <c r="M461">
        <f t="shared" si="28"/>
        <v>0.52998552476718319</v>
      </c>
      <c r="N461">
        <f t="shared" si="29"/>
        <v>0.17708578986058574</v>
      </c>
      <c r="S461">
        <v>42358.453411215967</v>
      </c>
      <c r="T461">
        <v>12354.68189722941</v>
      </c>
      <c r="U461">
        <v>94101.389005909892</v>
      </c>
      <c r="V461">
        <v>42294.762847320424</v>
      </c>
      <c r="W461">
        <v>23010.609060278894</v>
      </c>
      <c r="X461">
        <v>-2710.5856653081046</v>
      </c>
      <c r="Y461">
        <v>14094.325367955676</v>
      </c>
      <c r="Z461">
        <v>9291.2910825284271</v>
      </c>
      <c r="AA461">
        <v>37985.486032509361</v>
      </c>
      <c r="AB461">
        <f t="shared" si="30"/>
        <v>30308.934782182216</v>
      </c>
      <c r="AC461">
        <f t="shared" si="31"/>
        <v>28696.302068618879</v>
      </c>
    </row>
    <row r="462" spans="4:29" x14ac:dyDescent="0.25">
      <c r="D462">
        <v>0.74156599190283412</v>
      </c>
      <c r="E462">
        <v>0.47805532359081415</v>
      </c>
      <c r="F462">
        <v>0.8223016157989228</v>
      </c>
      <c r="G462">
        <v>0.59796148825065276</v>
      </c>
      <c r="H462">
        <v>0.55653645200486013</v>
      </c>
      <c r="I462">
        <v>0.47485069984447903</v>
      </c>
      <c r="J462">
        <v>0.45226962962962963</v>
      </c>
      <c r="K462">
        <v>0.22025829725829726</v>
      </c>
      <c r="L462">
        <v>0.43651858913250718</v>
      </c>
      <c r="M462">
        <f t="shared" si="28"/>
        <v>0.53114645415699968</v>
      </c>
      <c r="N462">
        <f t="shared" si="29"/>
        <v>0.17747250606518403</v>
      </c>
      <c r="S462">
        <v>42660.078637253631</v>
      </c>
      <c r="T462">
        <v>12439.290968727841</v>
      </c>
      <c r="U462">
        <v>96620.692456759061</v>
      </c>
      <c r="V462">
        <v>42940.097926867398</v>
      </c>
      <c r="W462">
        <v>23404.356293499917</v>
      </c>
      <c r="X462">
        <v>-2713.9989279826864</v>
      </c>
      <c r="Y462">
        <v>14150.98774413789</v>
      </c>
      <c r="Z462">
        <v>9257.3324375263837</v>
      </c>
      <c r="AA462">
        <v>38257.408337806242</v>
      </c>
      <c r="AB462">
        <f t="shared" si="30"/>
        <v>30779.582874955071</v>
      </c>
      <c r="AC462">
        <f t="shared" si="31"/>
        <v>29436.991241338925</v>
      </c>
    </row>
    <row r="463" spans="4:29" x14ac:dyDescent="0.25">
      <c r="D463">
        <v>0.74319595141700423</v>
      </c>
      <c r="E463">
        <v>0.47910594989561583</v>
      </c>
      <c r="F463">
        <v>0.82409784560143629</v>
      </c>
      <c r="G463">
        <v>0.59928524804177541</v>
      </c>
      <c r="H463">
        <v>0.55772478736330489</v>
      </c>
      <c r="I463">
        <v>0.47587869362363922</v>
      </c>
      <c r="J463">
        <v>0.45327999999999996</v>
      </c>
      <c r="K463">
        <v>0.22074170274170274</v>
      </c>
      <c r="L463">
        <v>0.43749380362249762</v>
      </c>
      <c r="M463">
        <f t="shared" si="28"/>
        <v>0.53231155358966398</v>
      </c>
      <c r="N463">
        <f t="shared" si="29"/>
        <v>0.17785894893490203</v>
      </c>
      <c r="S463">
        <v>42926.342357377609</v>
      </c>
      <c r="T463">
        <v>12599.972884926641</v>
      </c>
      <c r="U463">
        <v>98894.903768611344</v>
      </c>
      <c r="V463">
        <v>44004.673105829497</v>
      </c>
      <c r="W463">
        <v>23668.064914783208</v>
      </c>
      <c r="X463">
        <v>-2737.4366650148168</v>
      </c>
      <c r="Y463">
        <v>14210.168448150427</v>
      </c>
      <c r="Z463">
        <v>9267.6229360118523</v>
      </c>
      <c r="AA463">
        <v>38630.889504096573</v>
      </c>
      <c r="AB463">
        <f t="shared" si="30"/>
        <v>31273.911250530258</v>
      </c>
      <c r="AC463">
        <f t="shared" si="31"/>
        <v>30131.710683420966</v>
      </c>
    </row>
    <row r="464" spans="4:29" x14ac:dyDescent="0.25">
      <c r="D464">
        <v>0.74483805668016201</v>
      </c>
      <c r="E464">
        <v>0.48013308977035485</v>
      </c>
      <c r="F464">
        <v>0.82586445242369844</v>
      </c>
      <c r="G464">
        <v>0.60056005221932118</v>
      </c>
      <c r="H464">
        <v>0.55892952612393676</v>
      </c>
      <c r="I464">
        <v>0.47693157076205289</v>
      </c>
      <c r="J464">
        <v>0.45428296296296294</v>
      </c>
      <c r="K464">
        <v>0.22122655122655122</v>
      </c>
      <c r="L464">
        <v>0.4384318398474738</v>
      </c>
      <c r="M464">
        <f t="shared" si="28"/>
        <v>0.5334664557796126</v>
      </c>
      <c r="N464">
        <f t="shared" si="29"/>
        <v>0.17824157190890391</v>
      </c>
      <c r="S464">
        <v>43705.979368712928</v>
      </c>
      <c r="T464">
        <v>12708.182112866771</v>
      </c>
      <c r="U464">
        <v>101416.46405315296</v>
      </c>
      <c r="V464">
        <v>45202.922923518832</v>
      </c>
      <c r="W464">
        <v>23953.216073141339</v>
      </c>
      <c r="X464">
        <v>-2720.1428007969339</v>
      </c>
      <c r="Y464">
        <v>14295.036096032234</v>
      </c>
      <c r="Z464">
        <v>9323.3974378030853</v>
      </c>
      <c r="AA464">
        <v>38867.379509006285</v>
      </c>
      <c r="AB464">
        <f t="shared" si="30"/>
        <v>31861.381641493062</v>
      </c>
      <c r="AC464">
        <f t="shared" si="31"/>
        <v>30917.405918618279</v>
      </c>
    </row>
    <row r="465" spans="4:29" x14ac:dyDescent="0.25">
      <c r="D465">
        <v>0.74643400809716609</v>
      </c>
      <c r="E465">
        <v>0.48118528183716069</v>
      </c>
      <c r="F465">
        <v>0.82768491921005383</v>
      </c>
      <c r="G465">
        <v>0.60185639686684078</v>
      </c>
      <c r="H465">
        <v>0.5601524908869987</v>
      </c>
      <c r="I465">
        <v>0.47796734059097978</v>
      </c>
      <c r="J465">
        <v>0.45524740740740738</v>
      </c>
      <c r="K465">
        <v>0.2216969696969697</v>
      </c>
      <c r="L465">
        <v>0.43936987607245004</v>
      </c>
      <c r="M465">
        <f t="shared" si="28"/>
        <v>0.53462163229622517</v>
      </c>
      <c r="N465">
        <f t="shared" si="29"/>
        <v>0.17863477839180106</v>
      </c>
      <c r="S465">
        <v>44549.18289663121</v>
      </c>
      <c r="T465">
        <v>12766.178241994778</v>
      </c>
      <c r="U465">
        <v>103652.53487560333</v>
      </c>
      <c r="V465">
        <v>46538.062000506019</v>
      </c>
      <c r="W465">
        <v>24344.369451071052</v>
      </c>
      <c r="X465">
        <v>-2701.0285298192744</v>
      </c>
      <c r="Y465">
        <v>14353.964967261738</v>
      </c>
      <c r="Z465">
        <v>9379.7893695034454</v>
      </c>
      <c r="AA465">
        <v>39159.283983707552</v>
      </c>
      <c r="AB465">
        <f t="shared" si="30"/>
        <v>32449.148584051098</v>
      </c>
      <c r="AC465">
        <f t="shared" si="31"/>
        <v>31638.839205555527</v>
      </c>
    </row>
    <row r="466" spans="4:29" x14ac:dyDescent="0.25">
      <c r="D466">
        <v>0.74801538461538475</v>
      </c>
      <c r="E466">
        <v>0.48225156576200418</v>
      </c>
      <c r="F466">
        <v>0.82948114901256731</v>
      </c>
      <c r="G466">
        <v>0.60319973890339429</v>
      </c>
      <c r="H466">
        <v>0.5613390036452004</v>
      </c>
      <c r="I466">
        <v>0.47897978227060656</v>
      </c>
      <c r="J466">
        <v>0.45621925925925927</v>
      </c>
      <c r="K466">
        <v>0.22216594516594515</v>
      </c>
      <c r="L466">
        <v>0.44035224022878933</v>
      </c>
      <c r="M466">
        <f t="shared" si="28"/>
        <v>0.53577822987368351</v>
      </c>
      <c r="N466">
        <f t="shared" si="29"/>
        <v>0.17901976477640075</v>
      </c>
      <c r="S466">
        <v>45755.052345319142</v>
      </c>
      <c r="T466">
        <v>12826.936091557449</v>
      </c>
      <c r="U466">
        <v>105983.39271313537</v>
      </c>
      <c r="V466">
        <v>47961.871028232126</v>
      </c>
      <c r="W466">
        <v>24635.05416738398</v>
      </c>
      <c r="X466">
        <v>-2806.3845710413743</v>
      </c>
      <c r="Y466">
        <v>14252.476355699813</v>
      </c>
      <c r="Z466">
        <v>9440.9149305071223</v>
      </c>
      <c r="AA466">
        <v>39477.144678459888</v>
      </c>
      <c r="AB466">
        <f t="shared" si="30"/>
        <v>33058.495304361502</v>
      </c>
      <c r="AC466">
        <f t="shared" si="31"/>
        <v>32443.353131242937</v>
      </c>
    </row>
    <row r="467" spans="4:29" x14ac:dyDescent="0.25">
      <c r="D467">
        <v>0.74965748987854264</v>
      </c>
      <c r="E467">
        <v>0.48328810020876822</v>
      </c>
      <c r="F467">
        <v>0.83123429084380618</v>
      </c>
      <c r="G467">
        <v>0.6044941253263707</v>
      </c>
      <c r="H467">
        <v>0.5625637910085054</v>
      </c>
      <c r="I467">
        <v>0.48001555209953345</v>
      </c>
      <c r="J467">
        <v>0.45722814814814816</v>
      </c>
      <c r="K467">
        <v>0.22264357864357867</v>
      </c>
      <c r="L467">
        <v>0.44131172545281222</v>
      </c>
      <c r="M467">
        <f t="shared" si="28"/>
        <v>0.53693742240111841</v>
      </c>
      <c r="N467">
        <f t="shared" si="29"/>
        <v>0.17940105364584227</v>
      </c>
      <c r="S467">
        <v>47011.017260718145</v>
      </c>
      <c r="T467">
        <v>12909.536639103395</v>
      </c>
      <c r="U467">
        <v>108320.79536837545</v>
      </c>
      <c r="V467">
        <v>49080.826871846788</v>
      </c>
      <c r="W467">
        <v>25014.448734659749</v>
      </c>
      <c r="X467">
        <v>-2725.8315719212374</v>
      </c>
      <c r="Y467">
        <v>14375.370753819461</v>
      </c>
      <c r="Z467">
        <v>9423.6268930515362</v>
      </c>
      <c r="AA467">
        <v>39696.536538415327</v>
      </c>
      <c r="AB467">
        <f t="shared" si="30"/>
        <v>33678.480832007626</v>
      </c>
      <c r="AC467">
        <f t="shared" si="31"/>
        <v>33195.024777726045</v>
      </c>
    </row>
    <row r="468" spans="4:29" x14ac:dyDescent="0.25">
      <c r="D468">
        <v>0.75129959514170042</v>
      </c>
      <c r="E468">
        <v>0.48433089770354903</v>
      </c>
      <c r="F468">
        <v>0.83304129263913829</v>
      </c>
      <c r="G468">
        <v>0.60578067885117493</v>
      </c>
      <c r="H468">
        <v>0.56381409477521249</v>
      </c>
      <c r="I468">
        <v>0.48106842923794713</v>
      </c>
      <c r="J468">
        <v>0.45823111111111109</v>
      </c>
      <c r="K468">
        <v>0.22312698412698415</v>
      </c>
      <c r="L468">
        <v>0.4422426120114395</v>
      </c>
      <c r="M468">
        <f t="shared" si="28"/>
        <v>0.53810396617758416</v>
      </c>
      <c r="N468">
        <f t="shared" si="29"/>
        <v>0.17979353356292879</v>
      </c>
      <c r="S468">
        <v>47916.94536460239</v>
      </c>
      <c r="T468">
        <v>12983.09882886316</v>
      </c>
      <c r="U468">
        <v>98813.657755684209</v>
      </c>
      <c r="V468">
        <v>50219.60620898012</v>
      </c>
      <c r="W468">
        <v>25364.619198986744</v>
      </c>
      <c r="X468">
        <v>-2721.735656711739</v>
      </c>
      <c r="Y468">
        <v>14498.265151939113</v>
      </c>
      <c r="Z468">
        <v>9446.6776096589838</v>
      </c>
      <c r="AA468">
        <v>39921.696447270995</v>
      </c>
      <c r="AB468">
        <f t="shared" si="30"/>
        <v>32938.092323252669</v>
      </c>
      <c r="AC468">
        <f t="shared" si="31"/>
        <v>30680.682015847189</v>
      </c>
    </row>
    <row r="469" spans="4:29" x14ac:dyDescent="0.25">
      <c r="D469">
        <v>0.75288340080971672</v>
      </c>
      <c r="E469">
        <v>0.48540501043841328</v>
      </c>
      <c r="F469">
        <v>0.83487791741472173</v>
      </c>
      <c r="G469">
        <v>0.6070946475195822</v>
      </c>
      <c r="H469">
        <v>0.56500972053462928</v>
      </c>
      <c r="I469">
        <v>0.48208864696734061</v>
      </c>
      <c r="J469">
        <v>0.45919555555555552</v>
      </c>
      <c r="K469">
        <v>0.22362626262626265</v>
      </c>
      <c r="L469">
        <v>0.44318779790276458</v>
      </c>
      <c r="M469">
        <f t="shared" si="28"/>
        <v>0.5392632177521095</v>
      </c>
      <c r="N469">
        <f t="shared" si="29"/>
        <v>0.18018159619029001</v>
      </c>
      <c r="S469">
        <v>48775.093338472303</v>
      </c>
      <c r="T469">
        <v>13146.542465496628</v>
      </c>
      <c r="U469">
        <v>99701.044763544021</v>
      </c>
      <c r="V469">
        <v>51497.953655886791</v>
      </c>
      <c r="W469">
        <v>25651.326670519666</v>
      </c>
      <c r="X469">
        <v>-2718.0948431921847</v>
      </c>
      <c r="Y469">
        <v>14588.42128826459</v>
      </c>
      <c r="Z469">
        <v>9501.4230616016685</v>
      </c>
      <c r="AA469">
        <v>40166.220520291747</v>
      </c>
      <c r="AB469">
        <f t="shared" si="30"/>
        <v>33367.770102320581</v>
      </c>
      <c r="AC469">
        <f t="shared" si="31"/>
        <v>31034.877715536484</v>
      </c>
    </row>
    <row r="470" spans="4:29" x14ac:dyDescent="0.25">
      <c r="D470">
        <v>0.75450121457489883</v>
      </c>
      <c r="E470">
        <v>0.48643371607515656</v>
      </c>
      <c r="F470">
        <v>0.83665798922800727</v>
      </c>
      <c r="G470">
        <v>0.60840861618798958</v>
      </c>
      <c r="H470">
        <v>0.56619623329283097</v>
      </c>
      <c r="I470">
        <v>0.48311664074650079</v>
      </c>
      <c r="J470">
        <v>0.46019703703703702</v>
      </c>
      <c r="K470">
        <v>0.22411832611832613</v>
      </c>
      <c r="L470">
        <v>0.44416301239275502</v>
      </c>
      <c r="M470">
        <f t="shared" si="28"/>
        <v>0.54042142062816678</v>
      </c>
      <c r="N470">
        <f t="shared" si="29"/>
        <v>0.18056184985876517</v>
      </c>
      <c r="S470">
        <v>49663.97214486244</v>
      </c>
      <c r="T470">
        <v>13174.159669843297</v>
      </c>
      <c r="U470">
        <v>102054.24525463102</v>
      </c>
      <c r="V470">
        <v>52874.347030196615</v>
      </c>
      <c r="W470">
        <v>25965.529008140482</v>
      </c>
      <c r="X470">
        <v>-2731.0652413555968</v>
      </c>
      <c r="Y470">
        <v>14758.660249594266</v>
      </c>
      <c r="Z470">
        <v>9552.8755540290058</v>
      </c>
      <c r="AA470">
        <v>40328.755898230564</v>
      </c>
      <c r="AB470">
        <f t="shared" si="30"/>
        <v>33960.164396463573</v>
      </c>
      <c r="AC470">
        <f t="shared" si="31"/>
        <v>31796.915569946916</v>
      </c>
    </row>
    <row r="471" spans="4:29" x14ac:dyDescent="0.25">
      <c r="D471">
        <v>0.7561943319838057</v>
      </c>
      <c r="E471">
        <v>0.48744519832985378</v>
      </c>
      <c r="F471">
        <v>0.83841113105924603</v>
      </c>
      <c r="G471">
        <v>0.60968342036553524</v>
      </c>
      <c r="H471">
        <v>0.56743013365735107</v>
      </c>
      <c r="I471">
        <v>0.48418506998444788</v>
      </c>
      <c r="J471">
        <v>0.46120000000000005</v>
      </c>
      <c r="K471">
        <v>0.2245959595959596</v>
      </c>
      <c r="L471">
        <v>0.4451010486177312</v>
      </c>
      <c r="M471">
        <f t="shared" si="28"/>
        <v>0.54158292151043674</v>
      </c>
      <c r="N471">
        <f t="shared" si="29"/>
        <v>0.18095134226207918</v>
      </c>
      <c r="S471">
        <v>50203.235110046327</v>
      </c>
      <c r="T471">
        <v>13321.032983868763</v>
      </c>
      <c r="U471">
        <v>104982.26128717756</v>
      </c>
      <c r="V471">
        <v>54150.81928177044</v>
      </c>
      <c r="W471">
        <v>26346.306964904947</v>
      </c>
      <c r="X471">
        <v>-2775.6652069701358</v>
      </c>
      <c r="Y471">
        <v>14977.502938049134</v>
      </c>
      <c r="Z471">
        <v>9609.6791056687853</v>
      </c>
      <c r="AA471">
        <v>40550.413777396803</v>
      </c>
      <c r="AB471">
        <f t="shared" si="30"/>
        <v>34596.176249101401</v>
      </c>
      <c r="AC471">
        <f t="shared" si="31"/>
        <v>32676.79268594068</v>
      </c>
    </row>
    <row r="472" spans="4:29" x14ac:dyDescent="0.25">
      <c r="D472">
        <v>0.75778785425101225</v>
      </c>
      <c r="E472">
        <v>0.48850365344467633</v>
      </c>
      <c r="F472">
        <v>0.84024775583482947</v>
      </c>
      <c r="G472">
        <v>0.61098955613577022</v>
      </c>
      <c r="H472">
        <v>0.56866221142162809</v>
      </c>
      <c r="I472">
        <v>0.48522861586314153</v>
      </c>
      <c r="J472">
        <v>0.46217185185185189</v>
      </c>
      <c r="K472">
        <v>0.22506493506493505</v>
      </c>
      <c r="L472">
        <v>0.44603908484270732</v>
      </c>
      <c r="M472">
        <f t="shared" si="28"/>
        <v>0.54274394652339475</v>
      </c>
      <c r="N472">
        <f t="shared" si="29"/>
        <v>0.18134748694845731</v>
      </c>
      <c r="S472">
        <v>50634.729676255127</v>
      </c>
      <c r="T472">
        <v>13374.760999597736</v>
      </c>
      <c r="U472">
        <v>107853.17942730588</v>
      </c>
      <c r="V472">
        <v>55646.153617192293</v>
      </c>
      <c r="W472">
        <v>26567.303435724651</v>
      </c>
      <c r="X472">
        <v>-2748.5866564184512</v>
      </c>
      <c r="Y472">
        <v>15118.781129330124</v>
      </c>
      <c r="Z472">
        <v>9666.0710373691454</v>
      </c>
      <c r="AA472">
        <v>40830.782154297594</v>
      </c>
      <c r="AB472">
        <f t="shared" si="30"/>
        <v>35215.908313406006</v>
      </c>
      <c r="AC472">
        <f t="shared" si="31"/>
        <v>33564.603016101835</v>
      </c>
    </row>
    <row r="473" spans="4:29" x14ac:dyDescent="0.25">
      <c r="D473">
        <v>0.7593813765182188</v>
      </c>
      <c r="E473">
        <v>0.48957150313152398</v>
      </c>
      <c r="F473">
        <v>0.84204129263913829</v>
      </c>
      <c r="G473">
        <v>0.61232310704960835</v>
      </c>
      <c r="H473">
        <v>0.56984872417982979</v>
      </c>
      <c r="I473">
        <v>0.48623328149300155</v>
      </c>
      <c r="J473">
        <v>0.46315851851851852</v>
      </c>
      <c r="K473">
        <v>0.22553535353535353</v>
      </c>
      <c r="L473">
        <v>0.44702144899904672</v>
      </c>
      <c r="M473">
        <f t="shared" si="28"/>
        <v>0.54390162289602673</v>
      </c>
      <c r="N473">
        <f t="shared" si="29"/>
        <v>0.18173237068340448</v>
      </c>
      <c r="S473">
        <v>51640.217258098783</v>
      </c>
      <c r="T473">
        <v>13442.548682994106</v>
      </c>
      <c r="U473">
        <v>110075.48356423251</v>
      </c>
      <c r="V473">
        <v>57004.330808268744</v>
      </c>
      <c r="W473">
        <v>26829.109896460985</v>
      </c>
      <c r="X473">
        <v>-2684.8724198262526</v>
      </c>
      <c r="Y473">
        <v>15277.939448206391</v>
      </c>
      <c r="Z473">
        <v>9636.8460216704188</v>
      </c>
      <c r="AA473">
        <v>41038.843918198996</v>
      </c>
      <c r="AB473">
        <f t="shared" si="30"/>
        <v>35806.71635314497</v>
      </c>
      <c r="AC473">
        <f t="shared" si="31"/>
        <v>34299.98572398231</v>
      </c>
    </row>
    <row r="474" spans="4:29" x14ac:dyDescent="0.25">
      <c r="D474">
        <v>0.76103562753036447</v>
      </c>
      <c r="E474">
        <v>0.49060647181628386</v>
      </c>
      <c r="F474">
        <v>0.84378096947935377</v>
      </c>
      <c r="G474">
        <v>0.61361749347258487</v>
      </c>
      <c r="H474">
        <v>0.5710643985419197</v>
      </c>
      <c r="I474">
        <v>0.48726905132192849</v>
      </c>
      <c r="J474">
        <v>0.46417629629629631</v>
      </c>
      <c r="K474">
        <v>0.22601154401154402</v>
      </c>
      <c r="L474">
        <v>0.44796663489037186</v>
      </c>
      <c r="M474">
        <f t="shared" si="28"/>
        <v>0.54505872081784967</v>
      </c>
      <c r="N474">
        <f t="shared" si="29"/>
        <v>0.18211337154242271</v>
      </c>
      <c r="S474">
        <v>52921.019421699064</v>
      </c>
      <c r="T474">
        <v>13517.115134730113</v>
      </c>
      <c r="U474">
        <v>112744.86645562763</v>
      </c>
      <c r="V474">
        <v>58318.039081451956</v>
      </c>
      <c r="W474">
        <v>27142.10176827919</v>
      </c>
      <c r="X474">
        <v>-2775.4376561251634</v>
      </c>
      <c r="Y474">
        <v>15316.973529576358</v>
      </c>
      <c r="Z474">
        <v>9656.1921588230962</v>
      </c>
      <c r="AA474">
        <v>41212.50339044541</v>
      </c>
      <c r="AB474">
        <f t="shared" si="30"/>
        <v>36450.374809389737</v>
      </c>
      <c r="AC474">
        <f t="shared" si="31"/>
        <v>35193.741954890771</v>
      </c>
    </row>
    <row r="475" spans="4:29" x14ac:dyDescent="0.25">
      <c r="D475">
        <v>0.76264372469635633</v>
      </c>
      <c r="E475">
        <v>0.49164926931106467</v>
      </c>
      <c r="F475">
        <v>0.84558797127468588</v>
      </c>
      <c r="G475">
        <v>0.6149040469973891</v>
      </c>
      <c r="H475">
        <v>0.57229647630619673</v>
      </c>
      <c r="I475">
        <v>0.48832970451010888</v>
      </c>
      <c r="J475">
        <v>0.46517037037037035</v>
      </c>
      <c r="K475">
        <v>0.22651082251082252</v>
      </c>
      <c r="L475">
        <v>0.44890467111534799</v>
      </c>
      <c r="M475">
        <f t="shared" si="28"/>
        <v>0.54622189523248244</v>
      </c>
      <c r="N475">
        <f t="shared" si="29"/>
        <v>0.18249671797130745</v>
      </c>
      <c r="S475">
        <v>54020.804352645901</v>
      </c>
      <c r="T475">
        <v>13527.157754492537</v>
      </c>
      <c r="U475">
        <v>115883.67075504627</v>
      </c>
      <c r="V475">
        <v>59428.958373640126</v>
      </c>
      <c r="W475">
        <v>27625.94224195175</v>
      </c>
      <c r="X475">
        <v>-2841.6549520120557</v>
      </c>
      <c r="Y475">
        <v>15352.481951983882</v>
      </c>
      <c r="Z475">
        <v>9674.7150560969385</v>
      </c>
      <c r="AA475">
        <v>41398.110963985171</v>
      </c>
      <c r="AB475">
        <f t="shared" si="30"/>
        <v>37118.909610870061</v>
      </c>
      <c r="AC475">
        <f t="shared" si="31"/>
        <v>36187.198318385243</v>
      </c>
    </row>
    <row r="476" spans="4:29" x14ac:dyDescent="0.25">
      <c r="D476">
        <v>0.76423724696356288</v>
      </c>
      <c r="E476">
        <v>0.49270146137787052</v>
      </c>
      <c r="F476">
        <v>0.8474380610412926</v>
      </c>
      <c r="G476">
        <v>0.61624738903394261</v>
      </c>
      <c r="H476">
        <v>0.5735103280680437</v>
      </c>
      <c r="I476">
        <v>0.48935769828926906</v>
      </c>
      <c r="J476">
        <v>0.46612740740740743</v>
      </c>
      <c r="K476">
        <v>0.226995670995671</v>
      </c>
      <c r="L476">
        <v>0.44986415633937088</v>
      </c>
      <c r="M476">
        <f t="shared" si="28"/>
        <v>0.54738660216849222</v>
      </c>
      <c r="N476">
        <f t="shared" si="29"/>
        <v>0.18289381769299676</v>
      </c>
      <c r="S476">
        <v>55000.82323082551</v>
      </c>
      <c r="T476">
        <v>13568.583561012541</v>
      </c>
      <c r="U476">
        <v>119251.09230750712</v>
      </c>
      <c r="V476">
        <v>60707.841590641903</v>
      </c>
      <c r="W476">
        <v>28025.395956813656</v>
      </c>
      <c r="X476">
        <v>-2726.7417753011264</v>
      </c>
      <c r="Y476">
        <v>15386.731210476242</v>
      </c>
      <c r="Z476">
        <v>9674.3034361575192</v>
      </c>
      <c r="AA476">
        <v>41592.576612621728</v>
      </c>
      <c r="AB476">
        <f t="shared" si="30"/>
        <v>37831.178458972798</v>
      </c>
      <c r="AC476">
        <f t="shared" si="31"/>
        <v>37228.724634912935</v>
      </c>
    </row>
    <row r="477" spans="4:29" x14ac:dyDescent="0.25">
      <c r="D477">
        <v>0.76586720647773288</v>
      </c>
      <c r="E477">
        <v>0.49372860125260953</v>
      </c>
      <c r="F477">
        <v>0.84920466786355475</v>
      </c>
      <c r="G477">
        <v>0.61755352480417758</v>
      </c>
      <c r="H477">
        <v>0.57471688942891841</v>
      </c>
      <c r="I477">
        <v>0.49039346811819595</v>
      </c>
      <c r="J477">
        <v>0.46712296296296296</v>
      </c>
      <c r="K477">
        <v>0.22748051948051948</v>
      </c>
      <c r="L477">
        <v>0.45083937082936132</v>
      </c>
      <c r="M477">
        <f t="shared" si="28"/>
        <v>0.54854524569089258</v>
      </c>
      <c r="N477">
        <f t="shared" si="29"/>
        <v>0.18327475909461946</v>
      </c>
      <c r="S477">
        <v>55540.717651472143</v>
      </c>
      <c r="T477">
        <v>13616.537070378121</v>
      </c>
      <c r="U477">
        <v>122344.75993307735</v>
      </c>
      <c r="V477">
        <v>62185.495512925474</v>
      </c>
      <c r="W477">
        <v>28461.85534049827</v>
      </c>
      <c r="X477">
        <v>-2727.651978681015</v>
      </c>
      <c r="Y477">
        <v>15469.584196093794</v>
      </c>
      <c r="Z477">
        <v>9719.1700095541564</v>
      </c>
      <c r="AA477">
        <v>41853.374823611004</v>
      </c>
      <c r="AB477">
        <f t="shared" si="30"/>
        <v>38495.982506547691</v>
      </c>
      <c r="AC477">
        <f t="shared" si="31"/>
        <v>38195.196183127337</v>
      </c>
    </row>
    <row r="478" spans="4:29" x14ac:dyDescent="0.25">
      <c r="D478">
        <v>0.76751174089068841</v>
      </c>
      <c r="E478">
        <v>0.49474791231732773</v>
      </c>
      <c r="F478">
        <v>0.85099820466786358</v>
      </c>
      <c r="G478">
        <v>0.61882832898172324</v>
      </c>
      <c r="H478">
        <v>0.57595808019441053</v>
      </c>
      <c r="I478">
        <v>0.49145412130637639</v>
      </c>
      <c r="J478">
        <v>0.46812444444444445</v>
      </c>
      <c r="K478">
        <v>0.22795670995670997</v>
      </c>
      <c r="L478">
        <v>0.45177740705433755</v>
      </c>
      <c r="M478">
        <f t="shared" si="28"/>
        <v>0.54970632775709805</v>
      </c>
      <c r="N478">
        <f t="shared" si="29"/>
        <v>0.1836658784912166</v>
      </c>
      <c r="S478">
        <v>57107.779624849987</v>
      </c>
      <c r="T478">
        <v>13688.34180167946</v>
      </c>
      <c r="U478">
        <v>125820.73518614363</v>
      </c>
      <c r="V478">
        <v>63761.999017754846</v>
      </c>
      <c r="W478">
        <v>28924.253277095992</v>
      </c>
      <c r="X478">
        <v>-2700.5734281293303</v>
      </c>
      <c r="Y478">
        <v>15554.200011192566</v>
      </c>
      <c r="Z478">
        <v>9714.024760311424</v>
      </c>
      <c r="AA478">
        <v>42106.344968235673</v>
      </c>
      <c r="AB478">
        <f t="shared" si="30"/>
        <v>39330.789468792696</v>
      </c>
      <c r="AC478">
        <f t="shared" si="31"/>
        <v>39332.024707021425</v>
      </c>
    </row>
    <row r="479" spans="4:29" x14ac:dyDescent="0.25">
      <c r="D479">
        <v>0.76909311740890696</v>
      </c>
      <c r="E479">
        <v>0.49581419624217116</v>
      </c>
      <c r="F479">
        <v>0.85282136445242362</v>
      </c>
      <c r="G479">
        <v>0.62012271540469976</v>
      </c>
      <c r="H479">
        <v>0.57719198055893062</v>
      </c>
      <c r="I479">
        <v>0.49248211508553652</v>
      </c>
      <c r="J479">
        <v>0.46909629629629629</v>
      </c>
      <c r="K479">
        <v>0.22841991341991341</v>
      </c>
      <c r="L479">
        <v>0.45270829361296472</v>
      </c>
      <c r="M479">
        <f t="shared" si="28"/>
        <v>0.55086111027576035</v>
      </c>
      <c r="N479">
        <f t="shared" si="29"/>
        <v>0.18405900690828481</v>
      </c>
      <c r="S479">
        <v>58347.95815368036</v>
      </c>
      <c r="T479">
        <v>13816.887334638501</v>
      </c>
      <c r="U479">
        <v>129246.60873123819</v>
      </c>
      <c r="V479">
        <v>65251.171997083053</v>
      </c>
      <c r="W479">
        <v>29358.118805489292</v>
      </c>
      <c r="X479">
        <v>-2729.9274871307357</v>
      </c>
      <c r="Y479">
        <v>15668.783927472157</v>
      </c>
      <c r="Z479">
        <v>9730.2837479184618</v>
      </c>
      <c r="AA479">
        <v>42423.381656002261</v>
      </c>
      <c r="AB479">
        <f t="shared" si="30"/>
        <v>40123.696318487942</v>
      </c>
      <c r="AC479">
        <f t="shared" si="31"/>
        <v>40431.851648963115</v>
      </c>
    </row>
    <row r="480" spans="4:29" x14ac:dyDescent="0.25">
      <c r="D480">
        <v>0.77069878542510128</v>
      </c>
      <c r="E480">
        <v>0.49687421711899787</v>
      </c>
      <c r="F480">
        <v>0.85461490125673245</v>
      </c>
      <c r="G480">
        <v>0.62144647519582241</v>
      </c>
      <c r="H480">
        <v>0.57837849331713231</v>
      </c>
      <c r="I480">
        <v>0.49348678071539659</v>
      </c>
      <c r="J480">
        <v>0.47009037037037033</v>
      </c>
      <c r="K480">
        <v>0.22888888888888892</v>
      </c>
      <c r="L480">
        <v>0.45367635843660636</v>
      </c>
      <c r="M480">
        <f t="shared" si="28"/>
        <v>0.5520172523027832</v>
      </c>
      <c r="N480">
        <f t="shared" si="29"/>
        <v>0.18444638013734599</v>
      </c>
      <c r="S480">
        <v>59474.895669525227</v>
      </c>
      <c r="T480">
        <v>13853.040765783231</v>
      </c>
      <c r="U480">
        <v>132700.2413307495</v>
      </c>
      <c r="V480">
        <v>66709.538195943052</v>
      </c>
      <c r="W480">
        <v>29698.432619709307</v>
      </c>
      <c r="X480">
        <v>-2752.6825716279495</v>
      </c>
      <c r="Y480">
        <v>15770.27253903408</v>
      </c>
      <c r="Z480">
        <v>9767.3295424661446</v>
      </c>
      <c r="AA480">
        <v>42400.309460401317</v>
      </c>
      <c r="AB480">
        <f t="shared" si="30"/>
        <v>40846.819727998205</v>
      </c>
      <c r="AC480">
        <f t="shared" si="31"/>
        <v>41539.115568916117</v>
      </c>
    </row>
    <row r="481" spans="4:29" x14ac:dyDescent="0.25">
      <c r="D481">
        <v>0.77234089068825929</v>
      </c>
      <c r="E481">
        <v>0.4978856993736952</v>
      </c>
      <c r="F481">
        <v>0.85636804308797132</v>
      </c>
      <c r="G481">
        <v>0.6227526109660575</v>
      </c>
      <c r="H481">
        <v>0.57959234507897917</v>
      </c>
      <c r="I481">
        <v>0.49453032659409024</v>
      </c>
      <c r="J481">
        <v>0.47110814814814816</v>
      </c>
      <c r="K481">
        <v>0.2293737373737374</v>
      </c>
      <c r="L481">
        <v>0.45462154432793139</v>
      </c>
      <c r="M481">
        <f t="shared" si="28"/>
        <v>0.55317481618209663</v>
      </c>
      <c r="N481">
        <f t="shared" si="29"/>
        <v>0.18482753550450681</v>
      </c>
      <c r="S481">
        <v>60261.478690950738</v>
      </c>
      <c r="T481">
        <v>13953.718028901545</v>
      </c>
      <c r="U481">
        <v>136371.20701484094</v>
      </c>
      <c r="V481">
        <v>68002.88720551251</v>
      </c>
      <c r="W481">
        <v>30166.364114261829</v>
      </c>
      <c r="X481">
        <v>-2734.9336057201231</v>
      </c>
      <c r="Y481">
        <v>15856.399350831047</v>
      </c>
      <c r="Z481">
        <v>9805.4043868623739</v>
      </c>
      <c r="AA481">
        <v>42621.143332581814</v>
      </c>
      <c r="AB481">
        <f t="shared" si="30"/>
        <v>41589.296502113626</v>
      </c>
      <c r="AC481">
        <f t="shared" si="31"/>
        <v>42664.750058149759</v>
      </c>
    </row>
    <row r="482" spans="4:29" x14ac:dyDescent="0.25">
      <c r="D482">
        <v>0.77398542510121471</v>
      </c>
      <c r="E482">
        <v>0.4989284968684759</v>
      </c>
      <c r="F482">
        <v>0.85817504488330343</v>
      </c>
      <c r="G482">
        <v>0.62402741514360316</v>
      </c>
      <c r="H482">
        <v>0.58083535844471434</v>
      </c>
      <c r="I482">
        <v>0.49560653188180404</v>
      </c>
      <c r="J482">
        <v>0.4720725925925926</v>
      </c>
      <c r="K482">
        <v>0.22986580086580088</v>
      </c>
      <c r="L482">
        <v>0.45555243088655867</v>
      </c>
      <c r="M482">
        <f t="shared" si="28"/>
        <v>0.55433878851867413</v>
      </c>
      <c r="N482">
        <f t="shared" si="29"/>
        <v>0.18521901161043777</v>
      </c>
      <c r="S482">
        <v>61314.114947345981</v>
      </c>
      <c r="T482">
        <v>14021.756777791974</v>
      </c>
      <c r="U482">
        <v>139767.51603856476</v>
      </c>
      <c r="V482">
        <v>68968.88068697635</v>
      </c>
      <c r="W482">
        <v>30589.335450431619</v>
      </c>
      <c r="X482">
        <v>-2760.6468512019746</v>
      </c>
      <c r="Y482">
        <v>15986.596899658625</v>
      </c>
      <c r="Z482">
        <v>9804.9927669229546</v>
      </c>
      <c r="AA482">
        <v>42846.715244930354</v>
      </c>
      <c r="AB482">
        <f t="shared" si="30"/>
        <v>42282.140217935637</v>
      </c>
      <c r="AC482">
        <f t="shared" si="31"/>
        <v>43715.786265149742</v>
      </c>
    </row>
    <row r="483" spans="4:29" x14ac:dyDescent="0.25">
      <c r="D483">
        <v>0.77557894736842115</v>
      </c>
      <c r="E483">
        <v>0.49997129436325671</v>
      </c>
      <c r="F483">
        <v>0.86001166965888687</v>
      </c>
      <c r="G483">
        <v>0.62536096605744129</v>
      </c>
      <c r="H483">
        <v>0.58204921020656131</v>
      </c>
      <c r="I483">
        <v>0.49663452566096422</v>
      </c>
      <c r="J483">
        <v>0.47304444444444443</v>
      </c>
      <c r="K483">
        <v>0.23035642135642134</v>
      </c>
      <c r="L483">
        <v>0.45652621544327937</v>
      </c>
      <c r="M483">
        <f t="shared" si="28"/>
        <v>0.55550374383996415</v>
      </c>
      <c r="N483">
        <f t="shared" si="29"/>
        <v>0.18561020030955325</v>
      </c>
      <c r="S483">
        <v>62915.275515712026</v>
      </c>
      <c r="T483">
        <v>14112.89355213598</v>
      </c>
      <c r="U483">
        <v>143862.99214020054</v>
      </c>
      <c r="V483">
        <v>70102.302323158685</v>
      </c>
      <c r="W483">
        <v>30958.873367600405</v>
      </c>
      <c r="X483">
        <v>-2751.0897157131449</v>
      </c>
      <c r="Y483">
        <v>16112.009625608593</v>
      </c>
      <c r="Z483">
        <v>9824.3389040756338</v>
      </c>
      <c r="AA483">
        <v>43072.699160771772</v>
      </c>
      <c r="AB483">
        <f t="shared" si="30"/>
        <v>43134.477208172277</v>
      </c>
      <c r="AC483">
        <f t="shared" si="31"/>
        <v>45000.754267091208</v>
      </c>
    </row>
    <row r="484" spans="4:29" x14ac:dyDescent="0.25">
      <c r="D484">
        <v>0.77720890688259114</v>
      </c>
      <c r="E484">
        <v>0.50099843423799573</v>
      </c>
      <c r="F484">
        <v>0.86179174147217241</v>
      </c>
      <c r="G484">
        <v>0.62668668407310701</v>
      </c>
      <c r="H484">
        <v>0.58324483596597798</v>
      </c>
      <c r="I484">
        <v>0.49767185069984449</v>
      </c>
      <c r="J484">
        <v>0.47404740740740742</v>
      </c>
      <c r="K484">
        <v>0.23084126984126987</v>
      </c>
      <c r="L484">
        <v>0.45750142993326981</v>
      </c>
      <c r="M484">
        <f t="shared" si="28"/>
        <v>0.55666584005707065</v>
      </c>
      <c r="N484">
        <f t="shared" si="29"/>
        <v>0.18599415606254069</v>
      </c>
      <c r="S484">
        <v>64627.572245521122</v>
      </c>
      <c r="T484">
        <v>14241.941216083143</v>
      </c>
      <c r="U484">
        <v>147345.28652760558</v>
      </c>
      <c r="V484">
        <v>71338.85970264762</v>
      </c>
      <c r="W484">
        <v>31177.275983128799</v>
      </c>
      <c r="X484">
        <v>-2748.1315547285071</v>
      </c>
      <c r="Y484">
        <v>16221.053220661479</v>
      </c>
      <c r="Z484">
        <v>9836.0700723490663</v>
      </c>
      <c r="AA484">
        <v>43467.192505198691</v>
      </c>
      <c r="AB484">
        <f t="shared" si="30"/>
        <v>43945.235546496333</v>
      </c>
      <c r="AC484">
        <f t="shared" si="31"/>
        <v>46135.142835350052</v>
      </c>
    </row>
    <row r="485" spans="4:29" x14ac:dyDescent="0.25">
      <c r="D485">
        <v>0.77884129554655879</v>
      </c>
      <c r="E485">
        <v>0.50203496868475994</v>
      </c>
      <c r="F485">
        <v>0.86357181328545773</v>
      </c>
      <c r="G485">
        <v>0.62796148825065268</v>
      </c>
      <c r="H485">
        <v>0.58448784933171305</v>
      </c>
      <c r="I485">
        <v>0.49871539657853814</v>
      </c>
      <c r="J485">
        <v>0.47504148148148145</v>
      </c>
      <c r="K485">
        <v>0.23131890331890334</v>
      </c>
      <c r="L485">
        <v>0.45843946615824599</v>
      </c>
      <c r="M485">
        <f t="shared" si="28"/>
        <v>0.55782362918181239</v>
      </c>
      <c r="N485">
        <f t="shared" si="29"/>
        <v>0.18638087699958741</v>
      </c>
      <c r="S485">
        <v>66045.821214845477</v>
      </c>
      <c r="T485">
        <v>14348.895116552971</v>
      </c>
      <c r="U485">
        <v>151587.0054525102</v>
      </c>
      <c r="V485">
        <v>72905.987230812767</v>
      </c>
      <c r="W485">
        <v>27609.86033914562</v>
      </c>
      <c r="X485">
        <v>-2722.6458600916276</v>
      </c>
      <c r="Y485">
        <v>16379.959706754711</v>
      </c>
      <c r="Z485">
        <v>9959.1444342352552</v>
      </c>
      <c r="AA485">
        <v>43768.161056743185</v>
      </c>
      <c r="AB485">
        <f t="shared" si="30"/>
        <v>44431.354299056511</v>
      </c>
      <c r="AC485">
        <f t="shared" si="31"/>
        <v>47627.97763933747</v>
      </c>
    </row>
    <row r="486" spans="4:29" x14ac:dyDescent="0.25">
      <c r="D486">
        <v>0.78043481781376522</v>
      </c>
      <c r="E486">
        <v>0.50309342379958244</v>
      </c>
      <c r="F486">
        <v>0.865394973070018</v>
      </c>
      <c r="G486">
        <v>0.62926566579634469</v>
      </c>
      <c r="H486">
        <v>0.58570170109356001</v>
      </c>
      <c r="I486">
        <v>0.49973561430793156</v>
      </c>
      <c r="J486">
        <v>0.47601333333333334</v>
      </c>
      <c r="K486">
        <v>0.23178066378066381</v>
      </c>
      <c r="L486">
        <v>0.45937035271687326</v>
      </c>
      <c r="M486">
        <f t="shared" si="28"/>
        <v>0.5589767273013414</v>
      </c>
      <c r="N486">
        <f t="shared" si="29"/>
        <v>0.18677682469703599</v>
      </c>
      <c r="S486">
        <v>67004.370607291785</v>
      </c>
      <c r="T486">
        <v>14438.525497932615</v>
      </c>
      <c r="U486">
        <v>156071.10831598079</v>
      </c>
      <c r="V486">
        <v>74692.244727873462</v>
      </c>
      <c r="W486">
        <v>25705.970555323285</v>
      </c>
      <c r="X486">
        <v>-2753.8203258528106</v>
      </c>
      <c r="Y486">
        <v>16538.362527281883</v>
      </c>
      <c r="Z486">
        <v>9998.4541384497406</v>
      </c>
      <c r="AA486">
        <v>44062.949555894571</v>
      </c>
      <c r="AB486">
        <f t="shared" si="30"/>
        <v>45084.240622241705</v>
      </c>
      <c r="AC486">
        <f t="shared" si="31"/>
        <v>49149.377784120035</v>
      </c>
    </row>
    <row r="487" spans="4:29" x14ac:dyDescent="0.25">
      <c r="D487">
        <v>0.78204048582995966</v>
      </c>
      <c r="E487">
        <v>0.50416910229645095</v>
      </c>
      <c r="F487">
        <v>0.86718850987432672</v>
      </c>
      <c r="G487">
        <v>0.63060117493472589</v>
      </c>
      <c r="H487">
        <v>0.58687910085054662</v>
      </c>
      <c r="I487">
        <v>0.50073250388802493</v>
      </c>
      <c r="J487">
        <v>0.47700888888888887</v>
      </c>
      <c r="K487">
        <v>0.23225108225108226</v>
      </c>
      <c r="L487">
        <v>0.46035986653956151</v>
      </c>
      <c r="M487">
        <f t="shared" si="28"/>
        <v>0.56013674615039633</v>
      </c>
      <c r="N487">
        <f t="shared" si="29"/>
        <v>0.18716248310437048</v>
      </c>
      <c r="S487">
        <v>67700.655497544823</v>
      </c>
      <c r="T487">
        <v>14545.730463896502</v>
      </c>
      <c r="U487">
        <v>160364.28304907258</v>
      </c>
      <c r="V487">
        <v>76197.758695102195</v>
      </c>
      <c r="W487">
        <v>21047.060604756403</v>
      </c>
      <c r="X487">
        <v>-2729.2448345958196</v>
      </c>
      <c r="Y487">
        <v>16723.711455593486</v>
      </c>
      <c r="Z487">
        <v>10027.679154148467</v>
      </c>
      <c r="AA487">
        <v>44440.756758860087</v>
      </c>
      <c r="AB487">
        <f t="shared" si="30"/>
        <v>45368.710093819856</v>
      </c>
      <c r="AC487">
        <f t="shared" si="31"/>
        <v>50742.641474119344</v>
      </c>
    </row>
    <row r="488" spans="4:29" x14ac:dyDescent="0.25">
      <c r="D488">
        <v>0.78369716599190298</v>
      </c>
      <c r="E488">
        <v>0.50518841336116904</v>
      </c>
      <c r="F488">
        <v>0.86896858168761226</v>
      </c>
      <c r="G488">
        <v>0.63188577023498693</v>
      </c>
      <c r="H488">
        <v>0.58812029161603874</v>
      </c>
      <c r="I488">
        <v>0.50178538102643855</v>
      </c>
      <c r="J488">
        <v>0.47801037037037042</v>
      </c>
      <c r="K488">
        <v>0.23273448773448774</v>
      </c>
      <c r="L488">
        <v>0.46131935176358441</v>
      </c>
      <c r="M488">
        <f t="shared" si="28"/>
        <v>0.56130109042073228</v>
      </c>
      <c r="N488">
        <f t="shared" si="29"/>
        <v>0.18755040085695615</v>
      </c>
      <c r="S488">
        <v>68712.247148861672</v>
      </c>
      <c r="T488">
        <v>14661.220591164392</v>
      </c>
      <c r="U488">
        <v>164699.20920547415</v>
      </c>
      <c r="V488">
        <v>76905.243105680682</v>
      </c>
      <c r="W488">
        <v>19700.676784879863</v>
      </c>
      <c r="X488">
        <v>-2756.3233851475043</v>
      </c>
      <c r="Y488">
        <v>16890.424757960711</v>
      </c>
      <c r="Z488">
        <v>10076.250306999873</v>
      </c>
      <c r="AA488">
        <v>44767.681530455637</v>
      </c>
      <c r="AB488">
        <f t="shared" si="30"/>
        <v>45961.847782925499</v>
      </c>
      <c r="AC488">
        <f t="shared" si="31"/>
        <v>52142.621392779358</v>
      </c>
    </row>
    <row r="489" spans="4:29" x14ac:dyDescent="0.25">
      <c r="D489">
        <v>0.7853149797570852</v>
      </c>
      <c r="E489">
        <v>0.5062312108559498</v>
      </c>
      <c r="F489">
        <v>0.87077827648114903</v>
      </c>
      <c r="G489">
        <v>0.63318015665796346</v>
      </c>
      <c r="H489">
        <v>0.58935419198055883</v>
      </c>
      <c r="I489">
        <v>0.50284447900466567</v>
      </c>
      <c r="J489">
        <v>0.47898222222222225</v>
      </c>
      <c r="K489">
        <v>0.23322655122655125</v>
      </c>
      <c r="L489">
        <v>0.46225738798856053</v>
      </c>
      <c r="M489">
        <f t="shared" si="28"/>
        <v>0.56246327290830078</v>
      </c>
      <c r="N489">
        <f t="shared" si="29"/>
        <v>0.18793901715000683</v>
      </c>
      <c r="S489">
        <v>70060.404561821371</v>
      </c>
      <c r="T489">
        <v>14752.357365508396</v>
      </c>
      <c r="U489">
        <v>169240.18427799377</v>
      </c>
      <c r="V489">
        <v>78118.762371080345</v>
      </c>
      <c r="W489">
        <v>19068.294864858221</v>
      </c>
      <c r="X489">
        <v>-2740.3948259994545</v>
      </c>
      <c r="Y489">
        <v>17085.595164810566</v>
      </c>
      <c r="Z489">
        <v>10067.812098241789</v>
      </c>
      <c r="AA489">
        <v>45134.982644352858</v>
      </c>
      <c r="AB489">
        <f t="shared" si="30"/>
        <v>46754.2220580742</v>
      </c>
      <c r="AC489">
        <f t="shared" si="31"/>
        <v>53617.642287177536</v>
      </c>
    </row>
    <row r="490" spans="4:29" x14ac:dyDescent="0.25">
      <c r="D490">
        <v>0.78689635627530374</v>
      </c>
      <c r="E490">
        <v>0.50730688935281831</v>
      </c>
      <c r="F490">
        <v>0.87258527827648114</v>
      </c>
      <c r="G490">
        <v>0.6345039164490861</v>
      </c>
      <c r="H490">
        <v>0.59054981773997561</v>
      </c>
      <c r="I490">
        <v>0.50385692068429233</v>
      </c>
      <c r="J490">
        <v>0.47995407407407409</v>
      </c>
      <c r="K490">
        <v>0.23371139971139973</v>
      </c>
      <c r="L490">
        <v>0.46321830314585322</v>
      </c>
      <c r="M490">
        <f t="shared" si="28"/>
        <v>0.5636203284121426</v>
      </c>
      <c r="N490">
        <f t="shared" si="29"/>
        <v>0.1883230547697278</v>
      </c>
      <c r="S490">
        <v>67446.389431213</v>
      </c>
      <c r="T490">
        <v>14895.213631628896</v>
      </c>
      <c r="U490">
        <v>173394.33805563246</v>
      </c>
      <c r="V490">
        <v>79139.672287291862</v>
      </c>
      <c r="W490">
        <v>18272.845908856154</v>
      </c>
      <c r="X490">
        <v>-2742.8978852941477</v>
      </c>
      <c r="Y490">
        <v>17304.689686048463</v>
      </c>
      <c r="Z490">
        <v>10093.12672451604</v>
      </c>
      <c r="AA490">
        <v>45419.265054435964</v>
      </c>
      <c r="AB490">
        <f t="shared" si="30"/>
        <v>47024.738099369853</v>
      </c>
      <c r="AC490">
        <f t="shared" si="31"/>
        <v>54776.005938744856</v>
      </c>
    </row>
    <row r="491" spans="4:29" x14ac:dyDescent="0.25">
      <c r="D491">
        <v>0.78853846153846163</v>
      </c>
      <c r="E491">
        <v>0.50832620041753651</v>
      </c>
      <c r="F491">
        <v>0.8743249551166965</v>
      </c>
      <c r="G491">
        <v>0.63581005221932119</v>
      </c>
      <c r="H491">
        <v>0.59174544349939229</v>
      </c>
      <c r="I491">
        <v>0.50486936236391911</v>
      </c>
      <c r="J491">
        <v>0.48095703703703702</v>
      </c>
      <c r="K491">
        <v>0.23419624819624821</v>
      </c>
      <c r="L491">
        <v>0.46419208770257392</v>
      </c>
      <c r="M491">
        <f t="shared" si="28"/>
        <v>0.56477331645457629</v>
      </c>
      <c r="N491">
        <f t="shared" si="29"/>
        <v>0.18870098091086307</v>
      </c>
      <c r="S491">
        <v>67686.132021901692</v>
      </c>
      <c r="T491">
        <v>15041.835880160301</v>
      </c>
      <c r="U491">
        <v>177413.75886183363</v>
      </c>
      <c r="V491">
        <v>79626.955188784574</v>
      </c>
      <c r="W491">
        <v>15065.976150365215</v>
      </c>
      <c r="X491">
        <v>-2711.0407669980486</v>
      </c>
      <c r="Y491">
        <v>17436.901897140298</v>
      </c>
      <c r="Z491">
        <v>10171.746132945009</v>
      </c>
      <c r="AA491">
        <v>45697.985417365264</v>
      </c>
      <c r="AB491">
        <f t="shared" si="30"/>
        <v>47270.0278648331</v>
      </c>
      <c r="AC491">
        <f t="shared" si="31"/>
        <v>56173.628743329886</v>
      </c>
    </row>
    <row r="492" spans="4:29" x14ac:dyDescent="0.25">
      <c r="D492">
        <v>0.79019514170040495</v>
      </c>
      <c r="E492">
        <v>0.50935334029227552</v>
      </c>
      <c r="F492">
        <v>0.87609156193895876</v>
      </c>
      <c r="G492">
        <v>0.63708485639686685</v>
      </c>
      <c r="H492">
        <v>0.59297934386391238</v>
      </c>
      <c r="I492">
        <v>0.50592223950233284</v>
      </c>
      <c r="J492">
        <v>0.48196592592592596</v>
      </c>
      <c r="K492">
        <v>0.23467243867243867</v>
      </c>
      <c r="L492">
        <v>0.46511582459485229</v>
      </c>
      <c r="M492">
        <f t="shared" si="28"/>
        <v>0.56593118587644087</v>
      </c>
      <c r="N492">
        <f t="shared" si="29"/>
        <v>0.18908880659760033</v>
      </c>
      <c r="S492">
        <v>68600.479531955876</v>
      </c>
      <c r="T492">
        <v>15171.887806083705</v>
      </c>
      <c r="U492">
        <v>182128.28444530038</v>
      </c>
      <c r="V492">
        <v>34806.036343071464</v>
      </c>
      <c r="W492">
        <v>12372.343892181698</v>
      </c>
      <c r="X492">
        <v>-2690.333640105584</v>
      </c>
      <c r="Y492">
        <v>17695.282332531195</v>
      </c>
      <c r="Z492">
        <v>10206.322207856179</v>
      </c>
      <c r="AA492">
        <v>45940.037469428775</v>
      </c>
      <c r="AB492">
        <f t="shared" si="30"/>
        <v>42692.260043144852</v>
      </c>
      <c r="AC492">
        <f t="shared" si="31"/>
        <v>56571.651895193063</v>
      </c>
    </row>
    <row r="493" spans="4:29" x14ac:dyDescent="0.25">
      <c r="D493">
        <v>0.79178866396761138</v>
      </c>
      <c r="E493">
        <v>0.51041962421711895</v>
      </c>
      <c r="F493">
        <v>0.87791472172351892</v>
      </c>
      <c r="G493">
        <v>0.63838903394255875</v>
      </c>
      <c r="H493">
        <v>0.59419319562575934</v>
      </c>
      <c r="I493">
        <v>0.50695800933125967</v>
      </c>
      <c r="J493">
        <v>0.48293925925925929</v>
      </c>
      <c r="K493">
        <v>0.23514285714285715</v>
      </c>
      <c r="L493">
        <v>0.46606959008579601</v>
      </c>
      <c r="M493">
        <f t="shared" si="28"/>
        <v>0.56709055058841551</v>
      </c>
      <c r="N493">
        <f t="shared" si="29"/>
        <v>0.18948034083563359</v>
      </c>
      <c r="S493">
        <v>70186.906139524537</v>
      </c>
      <c r="T493">
        <v>15293.152439714988</v>
      </c>
      <c r="U493">
        <v>186827.23787628941</v>
      </c>
      <c r="V493">
        <v>30452.368550295429</v>
      </c>
      <c r="W493">
        <v>10304.695377634591</v>
      </c>
      <c r="X493">
        <v>-2749.9519614882843</v>
      </c>
      <c r="Y493">
        <v>17816.665733952654</v>
      </c>
      <c r="Z493">
        <v>10249.748111464851</v>
      </c>
      <c r="AA493">
        <v>46316.196658422778</v>
      </c>
      <c r="AB493">
        <f t="shared" si="30"/>
        <v>42744.113213978992</v>
      </c>
      <c r="AC493">
        <f t="shared" si="31"/>
        <v>58341.390653941256</v>
      </c>
    </row>
    <row r="494" spans="4:29" x14ac:dyDescent="0.25">
      <c r="D494">
        <v>0.7934064777327936</v>
      </c>
      <c r="E494">
        <v>0.5114718162839248</v>
      </c>
      <c r="F494">
        <v>0.87972172351885103</v>
      </c>
      <c r="G494">
        <v>0.63972454308093996</v>
      </c>
      <c r="H494">
        <v>0.59537970838396093</v>
      </c>
      <c r="I494">
        <v>0.50798600311041997</v>
      </c>
      <c r="J494">
        <v>0.48392592592592593</v>
      </c>
      <c r="K494">
        <v>0.23561904761904762</v>
      </c>
      <c r="L494">
        <v>0.46704337464251666</v>
      </c>
      <c r="M494">
        <f t="shared" si="28"/>
        <v>0.56825318003315339</v>
      </c>
      <c r="N494">
        <f t="shared" si="29"/>
        <v>0.18987064601499712</v>
      </c>
      <c r="S494">
        <v>68525.336331889266</v>
      </c>
      <c r="T494">
        <v>15199.505010430377</v>
      </c>
      <c r="U494">
        <v>191788.66106570695</v>
      </c>
      <c r="V494">
        <v>29984.641257273834</v>
      </c>
      <c r="W494">
        <v>9718.3111581121975</v>
      </c>
      <c r="X494">
        <v>-2717.8672923472127</v>
      </c>
      <c r="Y494">
        <v>17986.401029716264</v>
      </c>
      <c r="Z494">
        <v>10269.30005858724</v>
      </c>
      <c r="AA494">
        <v>46607.483127884741</v>
      </c>
      <c r="AB494">
        <f t="shared" si="30"/>
        <v>43040.196860805961</v>
      </c>
      <c r="AC494">
        <f t="shared" si="31"/>
        <v>59832.733503396907</v>
      </c>
    </row>
    <row r="495" spans="4:29" x14ac:dyDescent="0.25">
      <c r="D495">
        <v>0.79505101214574914</v>
      </c>
      <c r="E495">
        <v>0.51249112734864288</v>
      </c>
      <c r="F495">
        <v>0.88147486535008979</v>
      </c>
      <c r="G495">
        <v>0.64102872062663185</v>
      </c>
      <c r="H495">
        <v>0.59659356014580789</v>
      </c>
      <c r="I495">
        <v>0.50904665629860035</v>
      </c>
      <c r="J495">
        <v>0.48492740740740742</v>
      </c>
      <c r="K495">
        <v>0.23610389610389612</v>
      </c>
      <c r="L495">
        <v>0.46800285986653961</v>
      </c>
      <c r="M495">
        <f t="shared" si="28"/>
        <v>0.56941334503259611</v>
      </c>
      <c r="N495">
        <f t="shared" si="29"/>
        <v>0.19025105133617162</v>
      </c>
      <c r="S495">
        <v>68818.752636911246</v>
      </c>
      <c r="T495">
        <v>15082.508490198124</v>
      </c>
      <c r="U495">
        <v>194068.74014515954</v>
      </c>
      <c r="V495">
        <v>30732.576310032306</v>
      </c>
      <c r="W495">
        <v>9778.3156771845261</v>
      </c>
      <c r="X495">
        <v>-2770.2039866908044</v>
      </c>
      <c r="Y495">
        <v>18117.857742459004</v>
      </c>
      <c r="Z495">
        <v>10294.8204948312</v>
      </c>
      <c r="AA495">
        <v>46884.555476842543</v>
      </c>
      <c r="AB495">
        <f t="shared" si="30"/>
        <v>43445.324776325302</v>
      </c>
      <c r="AC495">
        <f t="shared" si="31"/>
        <v>60538.10251488693</v>
      </c>
    </row>
    <row r="496" spans="4:29" x14ac:dyDescent="0.25">
      <c r="D496">
        <v>0.79665668016194346</v>
      </c>
      <c r="E496">
        <v>0.51354175365344468</v>
      </c>
      <c r="F496">
        <v>0.88329802513464994</v>
      </c>
      <c r="G496">
        <v>0.642313315926893</v>
      </c>
      <c r="H496">
        <v>0.59782746051032798</v>
      </c>
      <c r="I496">
        <v>0.5100979782270606</v>
      </c>
      <c r="J496">
        <v>0.4859155555555556</v>
      </c>
      <c r="K496">
        <v>0.23660317460317462</v>
      </c>
      <c r="L496">
        <v>0.46894232602478558</v>
      </c>
      <c r="M496">
        <f t="shared" si="28"/>
        <v>0.5705773633108705</v>
      </c>
      <c r="N496">
        <f t="shared" si="29"/>
        <v>0.19063760205658384</v>
      </c>
      <c r="S496">
        <v>70513.158128609241</v>
      </c>
      <c r="T496">
        <v>15133.976916480553</v>
      </c>
      <c r="U496">
        <v>199209.58161312455</v>
      </c>
      <c r="V496">
        <v>31416.486836426426</v>
      </c>
      <c r="W496">
        <v>9601.2418226310238</v>
      </c>
      <c r="X496">
        <v>-2688.0581316558628</v>
      </c>
      <c r="Y496">
        <v>18274.497733504952</v>
      </c>
      <c r="Z496">
        <v>10340.098688167254</v>
      </c>
      <c r="AA496">
        <v>46651.979505115138</v>
      </c>
      <c r="AB496">
        <f t="shared" si="30"/>
        <v>44272.551456933696</v>
      </c>
      <c r="AC496">
        <f t="shared" si="31"/>
        <v>62198.028572788302</v>
      </c>
    </row>
    <row r="497" spans="4:29" x14ac:dyDescent="0.25">
      <c r="D497">
        <v>0.7982502024291499</v>
      </c>
      <c r="E497">
        <v>0.51460177453027134</v>
      </c>
      <c r="F497">
        <v>0.88510502692998205</v>
      </c>
      <c r="G497">
        <v>0.64364882506527421</v>
      </c>
      <c r="H497">
        <v>0.59903219927095974</v>
      </c>
      <c r="I497">
        <v>0.51110264385692072</v>
      </c>
      <c r="J497">
        <v>0.48688740740740744</v>
      </c>
      <c r="K497">
        <v>0.23708658008658007</v>
      </c>
      <c r="L497">
        <v>0.46991611058150623</v>
      </c>
      <c r="M497">
        <f t="shared" si="28"/>
        <v>0.57173675223978349</v>
      </c>
      <c r="N497">
        <f t="shared" si="29"/>
        <v>0.19102450733848891</v>
      </c>
      <c r="S497">
        <v>72553.180243582799</v>
      </c>
      <c r="T497">
        <v>15263.777776909896</v>
      </c>
      <c r="U497">
        <v>205414.97153380435</v>
      </c>
      <c r="V497">
        <v>31962.704448380049</v>
      </c>
      <c r="W497">
        <v>9656.577402178993</v>
      </c>
      <c r="X497">
        <v>-2709.4479110832435</v>
      </c>
      <c r="Y497">
        <v>18430.63405898483</v>
      </c>
      <c r="Z497">
        <v>10373.439903260167</v>
      </c>
      <c r="AA497">
        <v>46578.230879890689</v>
      </c>
      <c r="AB497">
        <f t="shared" si="30"/>
        <v>45280.452037323164</v>
      </c>
      <c r="AC497">
        <f t="shared" si="31"/>
        <v>64205.156106499977</v>
      </c>
    </row>
    <row r="498" spans="4:29" x14ac:dyDescent="0.25">
      <c r="D498">
        <v>0.79990688259109322</v>
      </c>
      <c r="E498">
        <v>0.51564457202505209</v>
      </c>
      <c r="F498">
        <v>0.88688509874326749</v>
      </c>
      <c r="G498">
        <v>0.64496279373368148</v>
      </c>
      <c r="H498">
        <v>0.60021871202916144</v>
      </c>
      <c r="I498">
        <v>0.51213063763608091</v>
      </c>
      <c r="J498">
        <v>0.48789629629629627</v>
      </c>
      <c r="K498">
        <v>0.2375714285714286</v>
      </c>
      <c r="L498">
        <v>0.47086844613918022</v>
      </c>
      <c r="M498">
        <f t="shared" si="28"/>
        <v>0.57289831864058238</v>
      </c>
      <c r="N498">
        <f t="shared" si="29"/>
        <v>0.19141268998435593</v>
      </c>
      <c r="S498">
        <v>74629.405805087008</v>
      </c>
      <c r="T498">
        <v>15320.016447579475</v>
      </c>
      <c r="U498">
        <v>210574.09335467796</v>
      </c>
      <c r="V498">
        <v>32761.537660172944</v>
      </c>
      <c r="W498">
        <v>9767.5944086471063</v>
      </c>
      <c r="X498">
        <v>-2707.3999534784944</v>
      </c>
      <c r="Y498">
        <v>18578.96356819072</v>
      </c>
      <c r="Z498">
        <v>10442.3862431128</v>
      </c>
      <c r="AA498">
        <v>46342.152878473848</v>
      </c>
      <c r="AB498">
        <f t="shared" si="30"/>
        <v>46189.861156940373</v>
      </c>
      <c r="AC498">
        <f t="shared" si="31"/>
        <v>65880.612815599467</v>
      </c>
    </row>
    <row r="499" spans="4:29" x14ac:dyDescent="0.25">
      <c r="D499">
        <v>0.8015489878542511</v>
      </c>
      <c r="E499">
        <v>0.51667954070981204</v>
      </c>
      <c r="F499">
        <v>0.88869479353680425</v>
      </c>
      <c r="G499">
        <v>0.64623759791122715</v>
      </c>
      <c r="H499">
        <v>0.60147995139732668</v>
      </c>
      <c r="I499">
        <v>0.51319906687402794</v>
      </c>
      <c r="J499">
        <v>0.48888444444444445</v>
      </c>
      <c r="K499">
        <v>0.23804184704184705</v>
      </c>
      <c r="L499">
        <v>0.47179218303145859</v>
      </c>
      <c r="M499">
        <f t="shared" si="28"/>
        <v>0.57406204586679987</v>
      </c>
      <c r="N499">
        <f t="shared" si="29"/>
        <v>0.19180918359613616</v>
      </c>
      <c r="S499">
        <v>76397.270615617628</v>
      </c>
      <c r="T499">
        <v>15361.69331959354</v>
      </c>
      <c r="U499">
        <v>216381.60349538401</v>
      </c>
      <c r="V499">
        <v>33690.295120027396</v>
      </c>
      <c r="W499">
        <v>10109.810383414084</v>
      </c>
      <c r="X499">
        <v>-2770.4315375357764</v>
      </c>
      <c r="Y499">
        <v>18820.471207118473</v>
      </c>
      <c r="Z499">
        <v>10439.093283597449</v>
      </c>
      <c r="AA499">
        <v>46520.13838739544</v>
      </c>
      <c r="AB499">
        <f t="shared" si="30"/>
        <v>47216.660474956909</v>
      </c>
      <c r="AC499">
        <f t="shared" si="31"/>
        <v>67732.039404848751</v>
      </c>
    </row>
    <row r="500" spans="4:29" x14ac:dyDescent="0.25">
      <c r="D500">
        <v>0.80313036437246976</v>
      </c>
      <c r="E500">
        <v>0.51775521920668055</v>
      </c>
      <c r="F500">
        <v>0.89052872531418314</v>
      </c>
      <c r="G500">
        <v>0.64753198433420367</v>
      </c>
      <c r="H500">
        <v>0.60269380315917365</v>
      </c>
      <c r="I500">
        <v>0.51423483670295489</v>
      </c>
      <c r="J500">
        <v>0.48984148148148149</v>
      </c>
      <c r="K500">
        <v>0.23851082251082251</v>
      </c>
      <c r="L500">
        <v>0.47273164918970451</v>
      </c>
      <c r="M500">
        <f t="shared" si="28"/>
        <v>0.5752176540301861</v>
      </c>
      <c r="N500">
        <f t="shared" si="29"/>
        <v>0.19220248899017756</v>
      </c>
      <c r="S500">
        <v>77867.719903195553</v>
      </c>
      <c r="T500">
        <v>15349.893241372691</v>
      </c>
      <c r="U500">
        <v>222130.88732682561</v>
      </c>
      <c r="V500">
        <v>34732.63584004288</v>
      </c>
      <c r="W500">
        <v>10370.752225719978</v>
      </c>
      <c r="X500">
        <v>-2718.0948431921847</v>
      </c>
      <c r="Y500">
        <v>18928.507471039229</v>
      </c>
      <c r="Z500">
        <v>10470.170589023561</v>
      </c>
      <c r="AA500">
        <v>46793.296703170941</v>
      </c>
      <c r="AB500">
        <f t="shared" si="30"/>
        <v>48213.974273022031</v>
      </c>
      <c r="AC500">
        <f t="shared" si="31"/>
        <v>69550.942041199756</v>
      </c>
    </row>
    <row r="501" spans="4:29" x14ac:dyDescent="0.25">
      <c r="D501">
        <v>0.80473846153846162</v>
      </c>
      <c r="E501">
        <v>0.51879801670146131</v>
      </c>
      <c r="F501">
        <v>0.8922953321364453</v>
      </c>
      <c r="G501">
        <v>0.64886749347258488</v>
      </c>
      <c r="H501">
        <v>0.60388942891859043</v>
      </c>
      <c r="I501">
        <v>0.51525505443234831</v>
      </c>
      <c r="J501">
        <v>0.49083555555555558</v>
      </c>
      <c r="K501">
        <v>0.23898124098124099</v>
      </c>
      <c r="L501">
        <v>0.47370543374642521</v>
      </c>
      <c r="M501">
        <f t="shared" si="28"/>
        <v>0.57637400194256816</v>
      </c>
      <c r="N501">
        <f t="shared" si="29"/>
        <v>0.19258474562837788</v>
      </c>
      <c r="S501">
        <v>78983.291220711006</v>
      </c>
      <c r="T501">
        <v>15374.497659790632</v>
      </c>
      <c r="U501">
        <v>225678.62989131091</v>
      </c>
      <c r="V501">
        <v>35677.734287797852</v>
      </c>
      <c r="W501">
        <v>10689.104731806892</v>
      </c>
      <c r="X501">
        <v>-2738.8019700846494</v>
      </c>
      <c r="Y501">
        <v>19174.799932844591</v>
      </c>
      <c r="Z501">
        <v>10539.52854881561</v>
      </c>
      <c r="AA501">
        <v>47088.497205815198</v>
      </c>
      <c r="AB501">
        <f t="shared" si="30"/>
        <v>48940.809056534228</v>
      </c>
      <c r="AC501">
        <f t="shared" si="31"/>
        <v>70657.17784105528</v>
      </c>
    </row>
    <row r="502" spans="4:29" x14ac:dyDescent="0.25">
      <c r="D502">
        <v>0.8063927125506074</v>
      </c>
      <c r="E502">
        <v>0.51980167014613776</v>
      </c>
      <c r="F502">
        <v>0.89404847396768405</v>
      </c>
      <c r="G502">
        <v>0.65015208877284592</v>
      </c>
      <c r="H502">
        <v>0.60512332928311041</v>
      </c>
      <c r="I502">
        <v>0.51630793157076205</v>
      </c>
      <c r="J502">
        <v>0.49185333333333331</v>
      </c>
      <c r="K502">
        <v>0.23946464646464646</v>
      </c>
      <c r="L502">
        <v>0.47466634890371784</v>
      </c>
      <c r="M502">
        <f t="shared" si="28"/>
        <v>0.5775345038880938</v>
      </c>
      <c r="N502">
        <f t="shared" si="29"/>
        <v>0.19296623794538856</v>
      </c>
      <c r="S502">
        <v>79567.387523749756</v>
      </c>
      <c r="T502">
        <v>15280.3480995179</v>
      </c>
      <c r="U502">
        <v>228772.07183351187</v>
      </c>
      <c r="V502">
        <v>36387.897548851834</v>
      </c>
      <c r="W502">
        <v>10979.616524433732</v>
      </c>
      <c r="X502">
        <v>-2767.2458257061667</v>
      </c>
      <c r="Y502">
        <v>19366.696513515024</v>
      </c>
      <c r="Z502">
        <v>10562.990885362477</v>
      </c>
      <c r="AA502">
        <v>47351.973439508161</v>
      </c>
      <c r="AB502">
        <f t="shared" si="30"/>
        <v>49500.19294919385</v>
      </c>
      <c r="AC502">
        <f t="shared" si="31"/>
        <v>71615.152851669351</v>
      </c>
    </row>
    <row r="503" spans="4:29" x14ac:dyDescent="0.25">
      <c r="D503">
        <v>0.80801052631578951</v>
      </c>
      <c r="E503">
        <v>0.52085229645093944</v>
      </c>
      <c r="F503">
        <v>0.89584470377019754</v>
      </c>
      <c r="G503">
        <v>0.65145626631853781</v>
      </c>
      <c r="H503">
        <v>0.60636452004860253</v>
      </c>
      <c r="I503">
        <v>0.5173592534992224</v>
      </c>
      <c r="J503">
        <v>0.4928325925925926</v>
      </c>
      <c r="K503">
        <v>0.23995670995670998</v>
      </c>
      <c r="L503">
        <v>0.47558865586272642</v>
      </c>
      <c r="M503">
        <f t="shared" si="28"/>
        <v>0.5786961694239241</v>
      </c>
      <c r="N503">
        <f t="shared" si="29"/>
        <v>0.19335333650986483</v>
      </c>
      <c r="S503">
        <v>80417.11609144973</v>
      </c>
      <c r="T503">
        <v>15487.979263106037</v>
      </c>
      <c r="U503">
        <v>233857.84655938178</v>
      </c>
      <c r="V503">
        <v>37459.437739050212</v>
      </c>
      <c r="W503">
        <v>11167.75749489683</v>
      </c>
      <c r="X503">
        <v>-2728.5621820609035</v>
      </c>
      <c r="Y503">
        <v>19565.140746544294</v>
      </c>
      <c r="Z503">
        <v>10569.988424332594</v>
      </c>
      <c r="AA503">
        <v>47629.869795451712</v>
      </c>
      <c r="AB503">
        <f t="shared" si="30"/>
        <v>50380.730436905804</v>
      </c>
      <c r="AC503">
        <f t="shared" si="31"/>
        <v>73187.104127479513</v>
      </c>
    </row>
    <row r="504" spans="4:29" x14ac:dyDescent="0.25">
      <c r="D504">
        <v>0.80960647773279371</v>
      </c>
      <c r="E504">
        <v>0.52192014613778703</v>
      </c>
      <c r="F504">
        <v>0.89767863554757632</v>
      </c>
      <c r="G504">
        <v>0.65279177545691913</v>
      </c>
      <c r="H504">
        <v>0.60755103280680434</v>
      </c>
      <c r="I504">
        <v>0.51837169517884918</v>
      </c>
      <c r="J504">
        <v>0.49380444444444443</v>
      </c>
      <c r="K504">
        <v>0.24045598845598848</v>
      </c>
      <c r="L504">
        <v>0.4765424213536702</v>
      </c>
      <c r="M504">
        <f t="shared" si="28"/>
        <v>0.57985806856831479</v>
      </c>
      <c r="N504">
        <f t="shared" si="29"/>
        <v>0.19374305417047102</v>
      </c>
      <c r="S504">
        <v>81920.401063090365</v>
      </c>
      <c r="T504">
        <v>15625.061022863138</v>
      </c>
      <c r="U504">
        <v>240160.95737894345</v>
      </c>
      <c r="V504">
        <v>38514.101171252973</v>
      </c>
      <c r="W504">
        <v>11445.12708738103</v>
      </c>
      <c r="X504">
        <v>-2742.4427836042037</v>
      </c>
      <c r="Y504">
        <v>19777.939448206387</v>
      </c>
      <c r="Z504">
        <v>10606.416788971148</v>
      </c>
      <c r="AA504">
        <v>48015.917068274699</v>
      </c>
      <c r="AB504">
        <f t="shared" si="30"/>
        <v>51480.386471708778</v>
      </c>
      <c r="AC504">
        <f t="shared" si="31"/>
        <v>75175.916641660311</v>
      </c>
    </row>
    <row r="505" spans="4:29" x14ac:dyDescent="0.25">
      <c r="D505">
        <v>0.81124858299595148</v>
      </c>
      <c r="E505">
        <v>0.52295511482254697</v>
      </c>
      <c r="F505">
        <v>0.89945870736086186</v>
      </c>
      <c r="G505">
        <v>0.65409595300261103</v>
      </c>
      <c r="H505">
        <v>0.6087557715674361</v>
      </c>
      <c r="I505">
        <v>0.51941679626749615</v>
      </c>
      <c r="J505">
        <v>0.49479851851851853</v>
      </c>
      <c r="K505">
        <v>0.24094083694083693</v>
      </c>
      <c r="L505">
        <v>0.477509056244042</v>
      </c>
      <c r="M505">
        <f t="shared" si="28"/>
        <v>0.58101992641336675</v>
      </c>
      <c r="N505">
        <f t="shared" si="29"/>
        <v>0.19412842424524115</v>
      </c>
      <c r="S505">
        <v>84342.453733024377</v>
      </c>
      <c r="T505">
        <v>15867.841355619767</v>
      </c>
      <c r="U505">
        <v>246198.89023964561</v>
      </c>
      <c r="V505">
        <v>39555.370351078251</v>
      </c>
      <c r="W505">
        <v>11654.710594918964</v>
      </c>
      <c r="X505">
        <v>-2729.6999362857637</v>
      </c>
      <c r="Y505">
        <v>19816.218031227265</v>
      </c>
      <c r="Z505">
        <v>10664.455200429184</v>
      </c>
      <c r="AA505">
        <v>45349.842465886693</v>
      </c>
      <c r="AB505">
        <f t="shared" si="30"/>
        <v>52302.231337282697</v>
      </c>
      <c r="AC505">
        <f t="shared" si="31"/>
        <v>77160.994840631829</v>
      </c>
    </row>
    <row r="506" spans="4:29" x14ac:dyDescent="0.25">
      <c r="D506">
        <v>0.81287854251012159</v>
      </c>
      <c r="E506">
        <v>0.52398225469728599</v>
      </c>
      <c r="F506">
        <v>0.90125493716337524</v>
      </c>
      <c r="G506">
        <v>0.65538054830287207</v>
      </c>
      <c r="H506">
        <v>0.60998967193195608</v>
      </c>
      <c r="I506">
        <v>0.52048522550544329</v>
      </c>
      <c r="J506">
        <v>0.49578666666666671</v>
      </c>
      <c r="K506">
        <v>0.24141702741702742</v>
      </c>
      <c r="L506">
        <v>0.47843994280266927</v>
      </c>
      <c r="M506">
        <f t="shared" si="28"/>
        <v>0.58217942411082424</v>
      </c>
      <c r="N506">
        <f t="shared" si="29"/>
        <v>0.19451888241168036</v>
      </c>
      <c r="S506">
        <v>86101.478167076595</v>
      </c>
      <c r="T506">
        <v>15948.433379213226</v>
      </c>
      <c r="U506">
        <v>253531.56858968959</v>
      </c>
      <c r="V506">
        <v>40503.147649308725</v>
      </c>
      <c r="W506">
        <v>11950.755945500605</v>
      </c>
      <c r="X506">
        <v>-2732.4305464254298</v>
      </c>
      <c r="Y506">
        <v>20005.092618501312</v>
      </c>
      <c r="Z506">
        <v>10721.670372008382</v>
      </c>
      <c r="AA506">
        <v>45533.596023708516</v>
      </c>
      <c r="AB506">
        <f t="shared" si="30"/>
        <v>53507.034688731284</v>
      </c>
      <c r="AC506">
        <f t="shared" si="31"/>
        <v>79497.096265900022</v>
      </c>
    </row>
    <row r="507" spans="4:29" x14ac:dyDescent="0.25">
      <c r="D507">
        <v>0.81444777327935225</v>
      </c>
      <c r="E507">
        <v>0.52504227557411265</v>
      </c>
      <c r="F507">
        <v>0.90308886894075413</v>
      </c>
      <c r="G507">
        <v>0.6567062663185379</v>
      </c>
      <c r="H507">
        <v>0.61120352369380304</v>
      </c>
      <c r="I507">
        <v>0.52152099533437013</v>
      </c>
      <c r="J507">
        <v>0.49675111111111114</v>
      </c>
      <c r="K507">
        <v>0.2418874458874459</v>
      </c>
      <c r="L507">
        <v>0.4794008579599619</v>
      </c>
      <c r="M507">
        <f t="shared" si="28"/>
        <v>0.58333879089993879</v>
      </c>
      <c r="N507">
        <f t="shared" si="29"/>
        <v>0.19491028983872835</v>
      </c>
      <c r="S507">
        <v>86936.262288824932</v>
      </c>
      <c r="T507">
        <v>16147.277250509243</v>
      </c>
      <c r="U507">
        <v>261437.03133086985</v>
      </c>
      <c r="V507">
        <v>41446.6387867784</v>
      </c>
      <c r="W507">
        <v>12185.759234893389</v>
      </c>
      <c r="X507">
        <v>-2732.6580972704019</v>
      </c>
      <c r="Y507">
        <v>20140.0749902065</v>
      </c>
      <c r="Z507">
        <v>10720.435512190124</v>
      </c>
      <c r="AA507">
        <v>45858.460777839704</v>
      </c>
      <c r="AB507">
        <f t="shared" si="30"/>
        <v>54682.142452760185</v>
      </c>
      <c r="AC507">
        <f t="shared" si="31"/>
        <v>81971.086429654169</v>
      </c>
    </row>
    <row r="508" spans="4:29" x14ac:dyDescent="0.25">
      <c r="D508">
        <v>0.81606801619433211</v>
      </c>
      <c r="E508">
        <v>0.52609290187891433</v>
      </c>
      <c r="F508">
        <v>0.90486894075403945</v>
      </c>
      <c r="G508">
        <v>0.65803002610966055</v>
      </c>
      <c r="H508">
        <v>0.61239914945321983</v>
      </c>
      <c r="I508">
        <v>0.52251788491446349</v>
      </c>
      <c r="J508">
        <v>0.49775259259259258</v>
      </c>
      <c r="K508">
        <v>0.24235642135642135</v>
      </c>
      <c r="L508">
        <v>0.48038179218303145</v>
      </c>
      <c r="M508">
        <f t="shared" si="28"/>
        <v>0.58449641393740848</v>
      </c>
      <c r="N508">
        <f t="shared" si="29"/>
        <v>0.19529661591012223</v>
      </c>
      <c r="S508">
        <v>87189.054959077024</v>
      </c>
      <c r="T508">
        <v>16252.222627026586</v>
      </c>
      <c r="U508">
        <v>268246.5756310107</v>
      </c>
      <c r="V508">
        <v>41709.434018424559</v>
      </c>
      <c r="W508">
        <v>12394.82397137306</v>
      </c>
      <c r="X508">
        <v>-2727.4244278360425</v>
      </c>
      <c r="Y508">
        <v>20374.783143992387</v>
      </c>
      <c r="Z508">
        <v>10829.308986166368</v>
      </c>
      <c r="AA508">
        <v>46232.765951115784</v>
      </c>
      <c r="AB508">
        <f t="shared" si="30"/>
        <v>55611.282762261158</v>
      </c>
      <c r="AC508">
        <f t="shared" si="31"/>
        <v>84082.831339669792</v>
      </c>
    </row>
    <row r="509" spans="4:29" x14ac:dyDescent="0.25">
      <c r="D509">
        <v>0.81772226720647789</v>
      </c>
      <c r="E509">
        <v>0.52712004175365335</v>
      </c>
      <c r="F509">
        <v>0.90663824057450626</v>
      </c>
      <c r="G509">
        <v>0.6593146214099217</v>
      </c>
      <c r="H509">
        <v>0.61362393681652483</v>
      </c>
      <c r="I509">
        <v>0.5235769828926905</v>
      </c>
      <c r="J509">
        <v>0.49875555555555556</v>
      </c>
      <c r="K509">
        <v>0.24283405483405485</v>
      </c>
      <c r="L509">
        <v>0.48132840800762633</v>
      </c>
      <c r="M509">
        <f t="shared" si="28"/>
        <v>0.5856571232278901</v>
      </c>
      <c r="N509">
        <f t="shared" si="29"/>
        <v>0.19568317239915095</v>
      </c>
      <c r="S509">
        <v>88537.001886882499</v>
      </c>
      <c r="T509">
        <v>16430.228062315571</v>
      </c>
      <c r="U509">
        <v>275924.09816925653</v>
      </c>
      <c r="V509">
        <v>41282.15736758295</v>
      </c>
      <c r="W509">
        <v>12553.913762573473</v>
      </c>
      <c r="X509">
        <v>-2758.143791907281</v>
      </c>
      <c r="Y509">
        <v>20660.613352733781</v>
      </c>
      <c r="Z509">
        <v>10874.175559563007</v>
      </c>
      <c r="AA509">
        <v>46585.028937523108</v>
      </c>
      <c r="AB509">
        <f t="shared" si="30"/>
        <v>56676.563700724844</v>
      </c>
      <c r="AC509">
        <f t="shared" si="31"/>
        <v>86542.954201723041</v>
      </c>
    </row>
    <row r="510" spans="4:29" x14ac:dyDescent="0.25">
      <c r="D510">
        <v>0.81932793522267211</v>
      </c>
      <c r="E510">
        <v>0.52818789144050105</v>
      </c>
      <c r="F510">
        <v>0.90847217235188515</v>
      </c>
      <c r="G510">
        <v>0.66060900783289822</v>
      </c>
      <c r="H510">
        <v>0.61486512758201683</v>
      </c>
      <c r="I510">
        <v>0.52462208398133747</v>
      </c>
      <c r="J510">
        <v>0.4997274074074074</v>
      </c>
      <c r="K510">
        <v>0.24331890331890332</v>
      </c>
      <c r="L510">
        <v>0.48225071496663496</v>
      </c>
      <c r="M510">
        <f t="shared" si="28"/>
        <v>0.58682013823380641</v>
      </c>
      <c r="N510">
        <f t="shared" si="29"/>
        <v>0.19607733492403001</v>
      </c>
      <c r="S510">
        <v>89254.335292560339</v>
      </c>
      <c r="T510">
        <v>16637.357094915587</v>
      </c>
      <c r="U510">
        <v>274696.83200731815</v>
      </c>
      <c r="V510">
        <v>41305.463366719763</v>
      </c>
      <c r="W510">
        <v>12767.128667519246</v>
      </c>
      <c r="X510">
        <v>-2736.2989107899557</v>
      </c>
      <c r="Y510">
        <v>20886.759191896577</v>
      </c>
      <c r="Z510">
        <v>10916.77822329284</v>
      </c>
      <c r="AA510">
        <v>46943.265974577094</v>
      </c>
      <c r="AB510">
        <f t="shared" si="30"/>
        <v>56741.291212001081</v>
      </c>
      <c r="AC510">
        <f t="shared" si="31"/>
        <v>86140.184848296587</v>
      </c>
    </row>
    <row r="511" spans="4:29" x14ac:dyDescent="0.25">
      <c r="D511">
        <v>0.82092388663967619</v>
      </c>
      <c r="E511">
        <v>0.52923851774530273</v>
      </c>
      <c r="F511">
        <v>0.91026570915619398</v>
      </c>
      <c r="G511">
        <v>0.66194451697127932</v>
      </c>
      <c r="H511">
        <v>0.61605164034021864</v>
      </c>
      <c r="I511">
        <v>0.52563452566096425</v>
      </c>
      <c r="J511">
        <v>0.50067703703703703</v>
      </c>
      <c r="K511">
        <v>0.24381096681096684</v>
      </c>
      <c r="L511">
        <v>0.4832187797902765</v>
      </c>
      <c r="M511">
        <f t="shared" si="28"/>
        <v>0.58797395335021285</v>
      </c>
      <c r="N511">
        <f t="shared" si="29"/>
        <v>0.19646127576398223</v>
      </c>
      <c r="S511">
        <v>89777.180415712879</v>
      </c>
      <c r="T511">
        <v>16753.349353171598</v>
      </c>
      <c r="U511">
        <v>282722.80966767372</v>
      </c>
      <c r="V511">
        <v>40825.681246558437</v>
      </c>
      <c r="W511">
        <v>13001.267338481593</v>
      </c>
      <c r="X511">
        <v>-2695.3397586949714</v>
      </c>
      <c r="Y511">
        <v>21080.9222676143</v>
      </c>
      <c r="Z511">
        <v>10985.930373115181</v>
      </c>
      <c r="AA511">
        <v>47158.949803096664</v>
      </c>
      <c r="AB511">
        <f t="shared" si="30"/>
        <v>57734.527856303263</v>
      </c>
      <c r="AC511">
        <f t="shared" si="31"/>
        <v>88674.558877976931</v>
      </c>
    </row>
    <row r="512" spans="4:29" x14ac:dyDescent="0.25">
      <c r="D512">
        <v>0.82256599190283419</v>
      </c>
      <c r="E512">
        <v>0.53025782881002081</v>
      </c>
      <c r="F512">
        <v>0.91202154398563728</v>
      </c>
      <c r="G512">
        <v>0.66323890339425595</v>
      </c>
      <c r="H512">
        <v>0.61727642770352353</v>
      </c>
      <c r="I512">
        <v>0.52667807153965784</v>
      </c>
      <c r="J512">
        <v>0.50167111111111118</v>
      </c>
      <c r="K512">
        <v>0.24429437229437231</v>
      </c>
      <c r="L512">
        <v>0.48419399428026694</v>
      </c>
      <c r="M512">
        <f t="shared" si="28"/>
        <v>0.58913313833574232</v>
      </c>
      <c r="N512">
        <f t="shared" si="29"/>
        <v>0.19684196419509911</v>
      </c>
      <c r="S512">
        <v>91681.018635887827</v>
      </c>
      <c r="T512">
        <v>16872.605462850395</v>
      </c>
      <c r="U512">
        <v>287713.57169509272</v>
      </c>
      <c r="V512">
        <v>41121.158454005636</v>
      </c>
      <c r="W512">
        <v>13257.194393890954</v>
      </c>
      <c r="X512">
        <v>-2723.5560634715162</v>
      </c>
      <c r="Y512">
        <v>21302.786949465553</v>
      </c>
      <c r="Z512">
        <v>10975.434064660005</v>
      </c>
      <c r="AA512">
        <v>47470.424443709453</v>
      </c>
      <c r="AB512">
        <f t="shared" si="30"/>
        <v>58630.070892898999</v>
      </c>
      <c r="AC512">
        <f t="shared" si="31"/>
        <v>90300.648620057473</v>
      </c>
    </row>
    <row r="513" spans="4:29" x14ac:dyDescent="0.25">
      <c r="D513">
        <v>0.8242226720647774</v>
      </c>
      <c r="E513">
        <v>0.53128496868475994</v>
      </c>
      <c r="F513">
        <v>0.91381508078994611</v>
      </c>
      <c r="G513">
        <v>0.66451370757180162</v>
      </c>
      <c r="H513">
        <v>0.61852673147023074</v>
      </c>
      <c r="I513">
        <v>0.52774650077760499</v>
      </c>
      <c r="J513">
        <v>0.50267259259259256</v>
      </c>
      <c r="K513">
        <v>0.24477200577200578</v>
      </c>
      <c r="L513">
        <v>0.48513203050524312</v>
      </c>
      <c r="M513">
        <f t="shared" si="28"/>
        <v>0.59029847669210689</v>
      </c>
      <c r="N513">
        <f t="shared" si="29"/>
        <v>0.19723413119390995</v>
      </c>
      <c r="S513">
        <v>93116.73787301479</v>
      </c>
      <c r="T513">
        <v>17035.295903001683</v>
      </c>
      <c r="U513">
        <v>294671.38996882562</v>
      </c>
      <c r="V513">
        <v>41654.517583676883</v>
      </c>
      <c r="W513">
        <v>13514.158991416838</v>
      </c>
      <c r="X513">
        <v>-2794.7794779477954</v>
      </c>
      <c r="Y513">
        <v>21480.580894286191</v>
      </c>
      <c r="Z513">
        <v>11034.295715996877</v>
      </c>
      <c r="AA513">
        <v>47682.194239046716</v>
      </c>
      <c r="AB513">
        <f t="shared" si="30"/>
        <v>59710.487965701977</v>
      </c>
      <c r="AC513">
        <f t="shared" si="31"/>
        <v>92524.577608136649</v>
      </c>
    </row>
    <row r="514" spans="4:29" x14ac:dyDescent="0.25">
      <c r="D514">
        <v>0.82580404858299605</v>
      </c>
      <c r="E514">
        <v>0.5323449895615866</v>
      </c>
      <c r="F514">
        <v>0.91563554757630161</v>
      </c>
      <c r="G514">
        <v>0.66583942558746745</v>
      </c>
      <c r="H514">
        <v>0.61972235722964752</v>
      </c>
      <c r="I514">
        <v>0.52875894245723176</v>
      </c>
      <c r="J514">
        <v>0.50365333333333329</v>
      </c>
      <c r="K514">
        <v>0.24523376623376625</v>
      </c>
      <c r="L514">
        <v>0.48609866539561492</v>
      </c>
      <c r="M514">
        <f t="shared" si="28"/>
        <v>0.59145456399532725</v>
      </c>
      <c r="N514">
        <f t="shared" si="29"/>
        <v>0.19762578647484383</v>
      </c>
      <c r="S514">
        <v>94516.464148765313</v>
      </c>
      <c r="T514">
        <v>17110.364485725808</v>
      </c>
      <c r="U514">
        <v>303103.59769381688</v>
      </c>
      <c r="V514">
        <v>42504.784724599303</v>
      </c>
      <c r="W514">
        <v>13694.345472319916</v>
      </c>
      <c r="X514">
        <v>-2769.2937833109158</v>
      </c>
      <c r="Y514">
        <v>21737.70216576193</v>
      </c>
      <c r="Z514">
        <v>11103.447865819218</v>
      </c>
      <c r="AA514">
        <v>47998.200918081122</v>
      </c>
      <c r="AB514">
        <f t="shared" si="30"/>
        <v>60999.957076842053</v>
      </c>
      <c r="AC514">
        <f t="shared" si="31"/>
        <v>95204.035487178902</v>
      </c>
    </row>
    <row r="515" spans="4:29" x14ac:dyDescent="0.25">
      <c r="D515">
        <v>0.82742186234817827</v>
      </c>
      <c r="E515">
        <v>0.53339561586638828</v>
      </c>
      <c r="F515">
        <v>0.91741831238779181</v>
      </c>
      <c r="G515">
        <v>0.66717297650130547</v>
      </c>
      <c r="H515">
        <v>0.62089975698663413</v>
      </c>
      <c r="I515">
        <v>0.5297791601866253</v>
      </c>
      <c r="J515">
        <v>0.50466222222222223</v>
      </c>
      <c r="K515">
        <v>0.2457041847041847</v>
      </c>
      <c r="L515">
        <v>0.48706673021925651</v>
      </c>
      <c r="M515">
        <f t="shared" si="28"/>
        <v>0.59261342460250954</v>
      </c>
      <c r="N515">
        <f t="shared" si="29"/>
        <v>0.19801164549820791</v>
      </c>
      <c r="S515">
        <v>96824.644350251052</v>
      </c>
      <c r="T515">
        <v>17076.219578533564</v>
      </c>
      <c r="U515">
        <v>311579.13662570261</v>
      </c>
      <c r="V515">
        <v>43743.217299421092</v>
      </c>
      <c r="W515">
        <v>13793.430744447998</v>
      </c>
      <c r="X515">
        <v>-2700.3458772843583</v>
      </c>
      <c r="Y515">
        <v>21867.144216240413</v>
      </c>
      <c r="Z515">
        <v>11133.496121396784</v>
      </c>
      <c r="AA515">
        <v>48402.170342844132</v>
      </c>
      <c r="AB515">
        <f t="shared" si="30"/>
        <v>62413.234822394807</v>
      </c>
      <c r="AC515">
        <f t="shared" si="31"/>
        <v>97944.740137823726</v>
      </c>
    </row>
    <row r="516" spans="4:29" x14ac:dyDescent="0.25">
      <c r="D516">
        <v>0.82906396761133616</v>
      </c>
      <c r="E516">
        <v>0.5344227557411273</v>
      </c>
      <c r="F516">
        <v>0.91918491921005385</v>
      </c>
      <c r="G516">
        <v>0.66845757180156662</v>
      </c>
      <c r="H516">
        <v>0.62212454434993913</v>
      </c>
      <c r="I516">
        <v>0.53083048211508554</v>
      </c>
      <c r="J516">
        <v>0.50566518518518522</v>
      </c>
      <c r="K516">
        <v>0.24618759018759021</v>
      </c>
      <c r="L516">
        <v>0.48800476644423263</v>
      </c>
      <c r="M516">
        <f t="shared" si="28"/>
        <v>0.59377130918290189</v>
      </c>
      <c r="N516">
        <f t="shared" si="29"/>
        <v>0.19839546596905264</v>
      </c>
      <c r="S516">
        <v>99065.89027268588</v>
      </c>
      <c r="T516">
        <v>17087.266460272233</v>
      </c>
      <c r="U516">
        <v>321419.6085747644</v>
      </c>
      <c r="V516">
        <v>45153.364189722161</v>
      </c>
      <c r="W516">
        <v>12478.691959125452</v>
      </c>
      <c r="X516">
        <v>-2725.1489193863213</v>
      </c>
      <c r="Y516">
        <v>22045.945492193179</v>
      </c>
      <c r="Z516">
        <v>11152.019018670624</v>
      </c>
      <c r="AA516">
        <v>48786.363599949189</v>
      </c>
      <c r="AB516">
        <f t="shared" si="30"/>
        <v>63829.333405332975</v>
      </c>
      <c r="AC516">
        <f t="shared" si="31"/>
        <v>101206.10581980331</v>
      </c>
    </row>
    <row r="517" spans="4:29" x14ac:dyDescent="0.25">
      <c r="D517">
        <v>0.83067206477732802</v>
      </c>
      <c r="E517">
        <v>0.53548277661795396</v>
      </c>
      <c r="F517">
        <v>0.92099192100538596</v>
      </c>
      <c r="G517">
        <v>0.66977349869451697</v>
      </c>
      <c r="H517">
        <v>0.62334750911300107</v>
      </c>
      <c r="I517">
        <v>0.53187558320373252</v>
      </c>
      <c r="J517">
        <v>0.5066222222222222</v>
      </c>
      <c r="K517">
        <v>0.24667965367965369</v>
      </c>
      <c r="L517">
        <v>0.48894995233555766</v>
      </c>
      <c r="M517">
        <f t="shared" ref="M517:M580" si="32">AVERAGE(A517:L517)</f>
        <v>0.59493279796103904</v>
      </c>
      <c r="N517">
        <f t="shared" ref="N517:N580" si="33">STDEV(A517:L517)</f>
        <v>0.1987831642652266</v>
      </c>
      <c r="S517">
        <v>101192.21130090118</v>
      </c>
      <c r="T517">
        <v>17138.985952048723</v>
      </c>
      <c r="U517">
        <v>330388.94271855179</v>
      </c>
      <c r="V517">
        <v>46247.406723914712</v>
      </c>
      <c r="W517">
        <v>12216.539651016947</v>
      </c>
      <c r="X517">
        <v>-2712.8611737578258</v>
      </c>
      <c r="Y517">
        <v>22189.993844087523</v>
      </c>
      <c r="Z517">
        <v>11202.236651279705</v>
      </c>
      <c r="AA517">
        <v>49250.897538164689</v>
      </c>
      <c r="AB517">
        <f t="shared" ref="AB517:AB580" si="34">AVERAGE(P517:AA517)</f>
        <v>65234.928134023059</v>
      </c>
      <c r="AC517">
        <f t="shared" ref="AC517:AC580" si="35">STDEV(P517:AA517)</f>
        <v>104120.76055405552</v>
      </c>
    </row>
    <row r="518" spans="4:29" x14ac:dyDescent="0.25">
      <c r="D518">
        <v>0.83226558704453446</v>
      </c>
      <c r="E518">
        <v>0.53654123173277657</v>
      </c>
      <c r="F518">
        <v>0.92281238779174146</v>
      </c>
      <c r="G518">
        <v>0.6711070496083551</v>
      </c>
      <c r="H518">
        <v>0.62454313487241786</v>
      </c>
      <c r="I518">
        <v>0.53288802488335929</v>
      </c>
      <c r="J518">
        <v>0.50758666666666674</v>
      </c>
      <c r="K518">
        <v>0.24717893217893219</v>
      </c>
      <c r="L518">
        <v>0.48993231649189706</v>
      </c>
      <c r="M518">
        <f t="shared" si="32"/>
        <v>0.59609503680785336</v>
      </c>
      <c r="N518">
        <f t="shared" si="33"/>
        <v>0.19916869027146181</v>
      </c>
      <c r="S518">
        <v>100450.88258763903</v>
      </c>
      <c r="T518">
        <v>17334.565971921951</v>
      </c>
      <c r="U518">
        <v>339758.1877926361</v>
      </c>
      <c r="V518">
        <v>47292.694179453232</v>
      </c>
      <c r="W518">
        <v>12122.98793684366</v>
      </c>
      <c r="X518">
        <v>-2753.5927750078386</v>
      </c>
      <c r="Y518">
        <v>22328.250041972129</v>
      </c>
      <c r="Z518">
        <v>11237.430156100003</v>
      </c>
      <c r="AA518">
        <v>49723.465544491235</v>
      </c>
      <c r="AB518">
        <f t="shared" si="34"/>
        <v>66388.319048449936</v>
      </c>
      <c r="AC518">
        <f t="shared" si="35"/>
        <v>107032.83062461531</v>
      </c>
    </row>
    <row r="519" spans="4:29" x14ac:dyDescent="0.25">
      <c r="D519">
        <v>0.83391983805668024</v>
      </c>
      <c r="E519">
        <v>0.53756993736951986</v>
      </c>
      <c r="F519">
        <v>0.92458168761220827</v>
      </c>
      <c r="G519">
        <v>0.67239360313315932</v>
      </c>
      <c r="H519">
        <v>0.62576792223572286</v>
      </c>
      <c r="I519">
        <v>0.53392379471228613</v>
      </c>
      <c r="J519">
        <v>0.50860296296296292</v>
      </c>
      <c r="K519">
        <v>0.24766378066378067</v>
      </c>
      <c r="L519">
        <v>0.49089895138226886</v>
      </c>
      <c r="M519">
        <f t="shared" si="32"/>
        <v>0.59725805312539881</v>
      </c>
      <c r="N519">
        <f t="shared" si="33"/>
        <v>0.19955255071555747</v>
      </c>
      <c r="S519">
        <v>102424.39139387013</v>
      </c>
      <c r="T519">
        <v>17530.648122783303</v>
      </c>
      <c r="U519">
        <v>345862.69724726473</v>
      </c>
      <c r="V519">
        <v>48653.014450910079</v>
      </c>
      <c r="W519">
        <v>12104.312178746221</v>
      </c>
      <c r="X519">
        <v>-2745.1733937438694</v>
      </c>
      <c r="Y519">
        <v>22555.906877833117</v>
      </c>
      <c r="Z519">
        <v>11280.032819829838</v>
      </c>
      <c r="AA519">
        <v>50237.439901851612</v>
      </c>
      <c r="AB519">
        <f t="shared" si="34"/>
        <v>67544.80773326059</v>
      </c>
      <c r="AC519">
        <f t="shared" si="35"/>
        <v>108995.04006288954</v>
      </c>
    </row>
    <row r="520" spans="4:29" x14ac:dyDescent="0.25">
      <c r="D520">
        <v>0.83555222672064788</v>
      </c>
      <c r="E520">
        <v>0.5386127348643005</v>
      </c>
      <c r="F520">
        <v>0.92638868940754038</v>
      </c>
      <c r="G520">
        <v>0.67365665796344654</v>
      </c>
      <c r="H520">
        <v>0.62700911300121487</v>
      </c>
      <c r="I520">
        <v>0.53498444790046662</v>
      </c>
      <c r="J520">
        <v>0.50960592592592591</v>
      </c>
      <c r="K520">
        <v>0.24813275613275615</v>
      </c>
      <c r="L520">
        <v>0.49182983794089619</v>
      </c>
      <c r="M520">
        <f t="shared" si="32"/>
        <v>0.59841915442857729</v>
      </c>
      <c r="N520">
        <f t="shared" si="33"/>
        <v>0.1999451737693291</v>
      </c>
      <c r="S520">
        <v>105476.21564531476</v>
      </c>
      <c r="T520">
        <v>17713.423802459438</v>
      </c>
      <c r="U520">
        <v>350619.19993741048</v>
      </c>
      <c r="V520">
        <v>50055.660559879769</v>
      </c>
      <c r="W520">
        <v>12170.023179459433</v>
      </c>
      <c r="X520">
        <v>-2743.8080886740368</v>
      </c>
      <c r="Y520">
        <v>22769.20924506128</v>
      </c>
      <c r="Z520">
        <v>11312.962414983333</v>
      </c>
      <c r="AA520">
        <v>50677.459632241102</v>
      </c>
      <c r="AB520">
        <f t="shared" si="34"/>
        <v>68672.260703126158</v>
      </c>
      <c r="AC520">
        <f t="shared" si="35"/>
        <v>110569.96559183509</v>
      </c>
    </row>
    <row r="521" spans="4:29" x14ac:dyDescent="0.25">
      <c r="D521">
        <v>0.83712145748987865</v>
      </c>
      <c r="E521">
        <v>0.53968684759916485</v>
      </c>
      <c r="F521">
        <v>0.92822531418312393</v>
      </c>
      <c r="G521">
        <v>0.67497258485639688</v>
      </c>
      <c r="H521">
        <v>0.62820473876063176</v>
      </c>
      <c r="I521">
        <v>0.53600466562986004</v>
      </c>
      <c r="J521">
        <v>0.5105777777777778</v>
      </c>
      <c r="K521">
        <v>0.2486031746031746</v>
      </c>
      <c r="L521">
        <v>0.49277502383222122</v>
      </c>
      <c r="M521">
        <f t="shared" si="32"/>
        <v>0.59957462052580324</v>
      </c>
      <c r="N521">
        <f t="shared" si="33"/>
        <v>0.20033707442896298</v>
      </c>
      <c r="S521">
        <v>108267.88024610862</v>
      </c>
      <c r="T521">
        <v>17911.514477273275</v>
      </c>
      <c r="U521">
        <v>355620.11771644535</v>
      </c>
      <c r="V521">
        <v>51383.834625630661</v>
      </c>
      <c r="W521">
        <v>12244.726211849193</v>
      </c>
      <c r="X521">
        <v>-2713.9989279826864</v>
      </c>
      <c r="Y521">
        <v>23066.875594605179</v>
      </c>
      <c r="Z521">
        <v>11346.303630076247</v>
      </c>
      <c r="AA521">
        <v>51104.089249112192</v>
      </c>
      <c r="AB521">
        <f t="shared" si="34"/>
        <v>69803.482535902018</v>
      </c>
      <c r="AC521">
        <f t="shared" si="35"/>
        <v>112208.36291583643</v>
      </c>
    </row>
    <row r="522" spans="4:29" x14ac:dyDescent="0.25">
      <c r="D522">
        <v>0.8387149797570852</v>
      </c>
      <c r="E522">
        <v>0.54072338204592896</v>
      </c>
      <c r="F522">
        <v>0.92999192100538597</v>
      </c>
      <c r="G522">
        <v>0.67629634464751964</v>
      </c>
      <c r="H522">
        <v>0.62938213851761826</v>
      </c>
      <c r="I522">
        <v>0.53702488335925347</v>
      </c>
      <c r="J522">
        <v>0.51157185185185183</v>
      </c>
      <c r="K522">
        <v>0.24908802308802311</v>
      </c>
      <c r="L522">
        <v>0.49373593898951385</v>
      </c>
      <c r="M522">
        <f t="shared" si="32"/>
        <v>0.60072549591802005</v>
      </c>
      <c r="N522">
        <f t="shared" si="33"/>
        <v>0.20071422501916727</v>
      </c>
      <c r="S522">
        <v>110502.39064360749</v>
      </c>
      <c r="T522">
        <v>18179.65242493002</v>
      </c>
      <c r="U522">
        <v>363670.69486404833</v>
      </c>
      <c r="V522">
        <v>52709.597725953616</v>
      </c>
      <c r="W522">
        <v>12426.814853299231</v>
      </c>
      <c r="X522">
        <v>-2743.3529869840922</v>
      </c>
      <c r="Y522">
        <v>23368.067603111529</v>
      </c>
      <c r="Z522">
        <v>11371.824066320207</v>
      </c>
      <c r="AA522">
        <v>51504.350642439334</v>
      </c>
      <c r="AB522">
        <f t="shared" si="34"/>
        <v>71221.115537413963</v>
      </c>
      <c r="AC522">
        <f t="shared" si="35"/>
        <v>114790.00567571199</v>
      </c>
    </row>
    <row r="523" spans="4:29" x14ac:dyDescent="0.25">
      <c r="D523">
        <v>0.84036923076923087</v>
      </c>
      <c r="E523">
        <v>0.54174269311064716</v>
      </c>
      <c r="F523">
        <v>0.93174506283662484</v>
      </c>
      <c r="G523">
        <v>0.67758093994778068</v>
      </c>
      <c r="H523">
        <v>0.63062515188335344</v>
      </c>
      <c r="I523">
        <v>0.53808398133748059</v>
      </c>
      <c r="J523">
        <v>0.51258222222222216</v>
      </c>
      <c r="K523">
        <v>0.24957864357864357</v>
      </c>
      <c r="L523">
        <v>0.49468112488083893</v>
      </c>
      <c r="M523">
        <f t="shared" si="32"/>
        <v>0.60188767228520246</v>
      </c>
      <c r="N523">
        <f t="shared" si="33"/>
        <v>0.20109492589489666</v>
      </c>
      <c r="S523">
        <v>112348.34544636418</v>
      </c>
      <c r="T523">
        <v>18289.368045834515</v>
      </c>
      <c r="U523">
        <v>374793.95108388201</v>
      </c>
      <c r="V523">
        <v>54137.960799488057</v>
      </c>
      <c r="W523">
        <v>12798.082007328891</v>
      </c>
      <c r="X523">
        <v>-2749.0417581083957</v>
      </c>
      <c r="Y523">
        <v>23636.521349823714</v>
      </c>
      <c r="Z523">
        <v>11431.920577475334</v>
      </c>
      <c r="AA523">
        <v>51918.826156270632</v>
      </c>
      <c r="AB523">
        <f t="shared" si="34"/>
        <v>72956.214856484308</v>
      </c>
      <c r="AC523">
        <f t="shared" si="35"/>
        <v>118327.34219828794</v>
      </c>
    </row>
    <row r="524" spans="4:29" x14ac:dyDescent="0.25">
      <c r="D524">
        <v>0.84200161943319851</v>
      </c>
      <c r="E524">
        <v>0.54280114822546965</v>
      </c>
      <c r="F524">
        <v>0.93356552962298023</v>
      </c>
      <c r="G524">
        <v>0.67889686684073103</v>
      </c>
      <c r="H524">
        <v>0.63187727825030371</v>
      </c>
      <c r="I524">
        <v>0.53913685847589432</v>
      </c>
      <c r="J524">
        <v>0.51354666666666671</v>
      </c>
      <c r="K524">
        <v>0.25007070707070711</v>
      </c>
      <c r="L524">
        <v>0.49561916110581505</v>
      </c>
      <c r="M524">
        <f t="shared" si="32"/>
        <v>0.60305731507686289</v>
      </c>
      <c r="N524">
        <f t="shared" si="33"/>
        <v>0.20148932270432143</v>
      </c>
      <c r="S524">
        <v>111434.20842146427</v>
      </c>
      <c r="T524">
        <v>18575.83377455769</v>
      </c>
      <c r="U524">
        <v>362189.76059508196</v>
      </c>
      <c r="V524">
        <v>55564.716562737209</v>
      </c>
      <c r="W524">
        <v>13115.915742357543</v>
      </c>
      <c r="X524">
        <v>-2794.7794779477954</v>
      </c>
      <c r="Y524">
        <v>23888.857798421846</v>
      </c>
      <c r="Z524">
        <v>11500.24948741884</v>
      </c>
      <c r="AA524">
        <v>52366.467951278304</v>
      </c>
      <c r="AB524">
        <f t="shared" si="34"/>
        <v>71760.136761707763</v>
      </c>
      <c r="AC524">
        <f t="shared" si="35"/>
        <v>114187.82117086566</v>
      </c>
    </row>
    <row r="525" spans="4:29" x14ac:dyDescent="0.25">
      <c r="D525">
        <v>0.84360728744939284</v>
      </c>
      <c r="E525">
        <v>0.54386116910229643</v>
      </c>
      <c r="F525">
        <v>0.93537522441651699</v>
      </c>
      <c r="G525">
        <v>0.68022062663185379</v>
      </c>
      <c r="H525">
        <v>0.63306379100850529</v>
      </c>
      <c r="I525">
        <v>0.54014930015552098</v>
      </c>
      <c r="J525">
        <v>0.51452592592592594</v>
      </c>
      <c r="K525">
        <v>0.25056277056277054</v>
      </c>
      <c r="L525">
        <v>0.49659437559580555</v>
      </c>
      <c r="M525">
        <f t="shared" si="32"/>
        <v>0.60421783009428764</v>
      </c>
      <c r="N525">
        <f t="shared" si="33"/>
        <v>0.20187499116657737</v>
      </c>
      <c r="S525">
        <v>112372.55123910273</v>
      </c>
      <c r="T525">
        <v>18778.694693758676</v>
      </c>
      <c r="U525">
        <v>363715.38017115823</v>
      </c>
      <c r="V525">
        <v>56957.718809995109</v>
      </c>
      <c r="W525">
        <v>13392.074869039128</v>
      </c>
      <c r="X525">
        <v>-2699.2081230594977</v>
      </c>
      <c r="Y525">
        <v>24156.807879567965</v>
      </c>
      <c r="Z525">
        <v>11514.861995268202</v>
      </c>
      <c r="AA525">
        <v>52698.954770027667</v>
      </c>
      <c r="AB525">
        <f t="shared" si="34"/>
        <v>72320.870700539803</v>
      </c>
      <c r="AC525">
        <f t="shared" si="35"/>
        <v>114630.09571163043</v>
      </c>
    </row>
    <row r="526" spans="4:29" x14ac:dyDescent="0.25">
      <c r="D526">
        <v>0.84523724696356284</v>
      </c>
      <c r="E526">
        <v>0.54488048016701462</v>
      </c>
      <c r="F526">
        <v>0.93712836624775586</v>
      </c>
      <c r="G526">
        <v>0.68152676240208876</v>
      </c>
      <c r="H526">
        <v>0.63426852976913717</v>
      </c>
      <c r="I526">
        <v>0.54119284603421469</v>
      </c>
      <c r="J526">
        <v>0.51554370370370373</v>
      </c>
      <c r="K526">
        <v>0.25103896103896106</v>
      </c>
      <c r="L526">
        <v>0.49754671115347954</v>
      </c>
      <c r="M526">
        <f t="shared" si="32"/>
        <v>0.6053737341644353</v>
      </c>
      <c r="N526">
        <f t="shared" si="33"/>
        <v>0.20225531096059082</v>
      </c>
      <c r="S526">
        <v>115055.39501515026</v>
      </c>
      <c r="T526">
        <v>18942.64046138027</v>
      </c>
      <c r="U526">
        <v>371001.11638039985</v>
      </c>
      <c r="V526">
        <v>58523.506912922501</v>
      </c>
      <c r="W526">
        <v>13627.94277686235</v>
      </c>
      <c r="X526">
        <v>-2747.2213513486186</v>
      </c>
      <c r="Y526">
        <v>24445.660081705744</v>
      </c>
      <c r="Z526">
        <v>11585.660624848217</v>
      </c>
      <c r="AA526">
        <v>53209.015094205744</v>
      </c>
      <c r="AB526">
        <f t="shared" si="34"/>
        <v>73738.19066623626</v>
      </c>
      <c r="AC526">
        <f t="shared" si="35"/>
        <v>116984.93229246556</v>
      </c>
    </row>
    <row r="527" spans="4:29" x14ac:dyDescent="0.25">
      <c r="D527">
        <v>0.8468453441295547</v>
      </c>
      <c r="E527">
        <v>0.54591544885177445</v>
      </c>
      <c r="F527">
        <v>0.93894883303411125</v>
      </c>
      <c r="G527">
        <v>0.68280156657963453</v>
      </c>
      <c r="H527">
        <v>0.6355006075334142</v>
      </c>
      <c r="I527">
        <v>0.54225349922239507</v>
      </c>
      <c r="J527">
        <v>0.51653777777777776</v>
      </c>
      <c r="K527">
        <v>0.25150937950937952</v>
      </c>
      <c r="L527">
        <v>0.49847044804575785</v>
      </c>
      <c r="M527">
        <f t="shared" si="32"/>
        <v>0.60653143385375552</v>
      </c>
      <c r="N527">
        <f t="shared" si="33"/>
        <v>0.20264843118577094</v>
      </c>
      <c r="S527">
        <v>118068.70048336747</v>
      </c>
      <c r="T527">
        <v>19188.182514571563</v>
      </c>
      <c r="U527">
        <v>377106.75425187469</v>
      </c>
      <c r="V527">
        <v>60164.570714211317</v>
      </c>
      <c r="W527">
        <v>13949.234985612751</v>
      </c>
      <c r="X527">
        <v>-2746.538698813702</v>
      </c>
      <c r="Y527">
        <v>24714.113828417929</v>
      </c>
      <c r="Z527">
        <v>11615.70888042578</v>
      </c>
      <c r="AA527">
        <v>53587.646304157002</v>
      </c>
      <c r="AB527">
        <f t="shared" si="34"/>
        <v>75072.041473758334</v>
      </c>
      <c r="AC527">
        <f t="shared" si="35"/>
        <v>118972.08387756335</v>
      </c>
    </row>
    <row r="528" spans="4:29" x14ac:dyDescent="0.25">
      <c r="D528">
        <v>0.84841457489878558</v>
      </c>
      <c r="E528">
        <v>0.54698173277661788</v>
      </c>
      <c r="F528">
        <v>0.94077199281867141</v>
      </c>
      <c r="G528">
        <v>0.68413511749347256</v>
      </c>
      <c r="H528">
        <v>0.63669623329283098</v>
      </c>
      <c r="I528">
        <v>0.5432737169517885</v>
      </c>
      <c r="J528">
        <v>0.5175022222222222</v>
      </c>
      <c r="K528">
        <v>0.25197113997113996</v>
      </c>
      <c r="L528">
        <v>0.49942993326978075</v>
      </c>
      <c r="M528">
        <f t="shared" si="32"/>
        <v>0.60768629596614554</v>
      </c>
      <c r="N528">
        <f t="shared" si="33"/>
        <v>0.20304004785244306</v>
      </c>
      <c r="S528">
        <v>121421.51850538704</v>
      </c>
      <c r="T528">
        <v>19350.119758240664</v>
      </c>
      <c r="U528">
        <v>365325.17964396189</v>
      </c>
      <c r="V528">
        <v>61587.843971842332</v>
      </c>
      <c r="W528">
        <v>13971.369217431937</v>
      </c>
      <c r="X528">
        <v>-2739.93972430951</v>
      </c>
      <c r="Y528">
        <v>25009.513682914541</v>
      </c>
      <c r="Z528">
        <v>11707.29431694644</v>
      </c>
      <c r="AA528">
        <v>54073.604424001947</v>
      </c>
      <c r="AB528">
        <f t="shared" si="34"/>
        <v>74411.83375515748</v>
      </c>
      <c r="AC528">
        <f t="shared" si="35"/>
        <v>115340.94584662041</v>
      </c>
    </row>
    <row r="529" spans="4:29" x14ac:dyDescent="0.25">
      <c r="D529">
        <v>0.8500202429149798</v>
      </c>
      <c r="E529">
        <v>0.54801826722338198</v>
      </c>
      <c r="F529">
        <v>0.94255206463195695</v>
      </c>
      <c r="G529">
        <v>0.6854510443864229</v>
      </c>
      <c r="H529">
        <v>0.63789368165249083</v>
      </c>
      <c r="I529">
        <v>0.54429393468118203</v>
      </c>
      <c r="J529">
        <v>0.51847407407407409</v>
      </c>
      <c r="K529">
        <v>0.25244877344877348</v>
      </c>
      <c r="L529">
        <v>0.50041229742612015</v>
      </c>
      <c r="M529">
        <f t="shared" si="32"/>
        <v>0.60884048671548696</v>
      </c>
      <c r="N529">
        <f t="shared" si="33"/>
        <v>0.20342313398847378</v>
      </c>
      <c r="S529">
        <v>124586.37328466296</v>
      </c>
      <c r="T529">
        <v>19549.214695030743</v>
      </c>
      <c r="U529">
        <v>370239.43500920787</v>
      </c>
      <c r="V529">
        <v>63003.348563094391</v>
      </c>
      <c r="W529">
        <v>14056.274747300855</v>
      </c>
      <c r="X529">
        <v>-2724.4662668514047</v>
      </c>
      <c r="Y529">
        <v>25255.806144719903</v>
      </c>
      <c r="Z529">
        <v>11748.250500918599</v>
      </c>
      <c r="AA529">
        <v>54515.684171855821</v>
      </c>
      <c r="AB529">
        <f t="shared" si="34"/>
        <v>75581.102316659977</v>
      </c>
      <c r="AC529">
        <f t="shared" si="35"/>
        <v>116988.73271264927</v>
      </c>
    </row>
    <row r="530" spans="4:29" x14ac:dyDescent="0.25">
      <c r="D530">
        <v>0.85167449392712569</v>
      </c>
      <c r="E530">
        <v>0.549045407098121</v>
      </c>
      <c r="F530">
        <v>0.94431867145421899</v>
      </c>
      <c r="G530">
        <v>0.68673563968668416</v>
      </c>
      <c r="H530">
        <v>0.63914398541919792</v>
      </c>
      <c r="I530">
        <v>0.54534681181959566</v>
      </c>
      <c r="J530">
        <v>0.51948444444444442</v>
      </c>
      <c r="K530">
        <v>0.25292640692640694</v>
      </c>
      <c r="L530">
        <v>0.50134318398474742</v>
      </c>
      <c r="M530">
        <f t="shared" si="32"/>
        <v>0.61000211608450472</v>
      </c>
      <c r="N530">
        <f t="shared" si="33"/>
        <v>0.20381047655055007</v>
      </c>
      <c r="S530">
        <v>126913.91812033953</v>
      </c>
      <c r="T530">
        <v>19720.441361980091</v>
      </c>
      <c r="U530">
        <v>377021.44593830121</v>
      </c>
      <c r="V530">
        <v>64416.442188918511</v>
      </c>
      <c r="W530">
        <v>14239.055083495243</v>
      </c>
      <c r="X530">
        <v>-2724.6938176963768</v>
      </c>
      <c r="Y530">
        <v>25479.685488835414</v>
      </c>
      <c r="Z530">
        <v>11707.911746855567</v>
      </c>
      <c r="AA530">
        <v>54959.61793542761</v>
      </c>
      <c r="AB530">
        <f t="shared" si="34"/>
        <v>76859.313782939629</v>
      </c>
      <c r="AC530">
        <f t="shared" si="35"/>
        <v>119185.52970314557</v>
      </c>
    </row>
    <row r="531" spans="4:29" x14ac:dyDescent="0.25">
      <c r="D531">
        <v>0.85329473684210533</v>
      </c>
      <c r="E531">
        <v>0.55010386221294361</v>
      </c>
      <c r="F531">
        <v>0.94615260323159789</v>
      </c>
      <c r="G531">
        <v>0.6880202349869452</v>
      </c>
      <c r="H531">
        <v>0.64036877278250293</v>
      </c>
      <c r="I531">
        <v>0.5463825816485226</v>
      </c>
      <c r="J531">
        <v>0.52045629629629631</v>
      </c>
      <c r="K531">
        <v>0.25341702741702743</v>
      </c>
      <c r="L531">
        <v>0.50229551954242135</v>
      </c>
      <c r="M531">
        <f t="shared" si="32"/>
        <v>0.61116573721781808</v>
      </c>
      <c r="N531">
        <f t="shared" si="33"/>
        <v>0.20420350147955027</v>
      </c>
      <c r="S531">
        <v>129829.55847698559</v>
      </c>
      <c r="T531">
        <v>19891.165897941319</v>
      </c>
      <c r="U531">
        <v>377904.09359540686</v>
      </c>
      <c r="V531">
        <v>66387.00459869334</v>
      </c>
      <c r="W531">
        <v>14452.4429121271</v>
      </c>
      <c r="X531">
        <v>-2726.0591227662098</v>
      </c>
      <c r="Y531">
        <v>25738.317757009343</v>
      </c>
      <c r="Z531">
        <v>11803.201762830995</v>
      </c>
      <c r="AA531">
        <v>55368.119398612238</v>
      </c>
      <c r="AB531">
        <f t="shared" si="34"/>
        <v>77627.538364093387</v>
      </c>
      <c r="AC531">
        <f t="shared" si="35"/>
        <v>119540.53098304424</v>
      </c>
    </row>
    <row r="532" spans="4:29" x14ac:dyDescent="0.25">
      <c r="D532">
        <v>0.85490040485829977</v>
      </c>
      <c r="E532">
        <v>0.55115605427974945</v>
      </c>
      <c r="F532">
        <v>0.94796229802513465</v>
      </c>
      <c r="G532">
        <v>0.68936553524804178</v>
      </c>
      <c r="H532">
        <v>0.6415643985419196</v>
      </c>
      <c r="I532">
        <v>0.54740279937791603</v>
      </c>
      <c r="J532">
        <v>0.52142814814814809</v>
      </c>
      <c r="K532">
        <v>0.25390909090909092</v>
      </c>
      <c r="L532">
        <v>0.50324928503336519</v>
      </c>
      <c r="M532">
        <f t="shared" si="32"/>
        <v>0.61232644604685182</v>
      </c>
      <c r="N532">
        <f t="shared" si="33"/>
        <v>0.20459217194305823</v>
      </c>
      <c r="S532">
        <v>133113.12688325747</v>
      </c>
      <c r="T532">
        <v>20082.226738921458</v>
      </c>
      <c r="U532">
        <v>380563.99778529385</v>
      </c>
      <c r="V532">
        <v>68202.193680889395</v>
      </c>
      <c r="W532">
        <v>14714.595220235607</v>
      </c>
      <c r="X532">
        <v>-2748.8142072634237</v>
      </c>
      <c r="Y532">
        <v>25940.035816218027</v>
      </c>
      <c r="Z532">
        <v>11875.029442259556</v>
      </c>
      <c r="AA532">
        <v>55599.047356368144</v>
      </c>
      <c r="AB532">
        <f t="shared" si="34"/>
        <v>78593.493190686684</v>
      </c>
      <c r="AC532">
        <f t="shared" si="35"/>
        <v>120488.42921977509</v>
      </c>
    </row>
    <row r="533" spans="4:29" x14ac:dyDescent="0.25">
      <c r="D533">
        <v>0.85654251012145755</v>
      </c>
      <c r="E533">
        <v>0.55217536534446765</v>
      </c>
      <c r="F533">
        <v>0.94971543985637352</v>
      </c>
      <c r="G533">
        <v>0.69065992167101831</v>
      </c>
      <c r="H533">
        <v>0.64276913730255147</v>
      </c>
      <c r="I533">
        <v>0.54844634525660962</v>
      </c>
      <c r="J533">
        <v>0.52243851851851852</v>
      </c>
      <c r="K533">
        <v>0.25439393939393939</v>
      </c>
      <c r="L533">
        <v>0.50420162059103912</v>
      </c>
      <c r="M533">
        <f t="shared" si="32"/>
        <v>0.61348253311733059</v>
      </c>
      <c r="N533">
        <f t="shared" si="33"/>
        <v>0.20497225349269155</v>
      </c>
      <c r="S533">
        <v>135814.70383803311</v>
      </c>
      <c r="T533">
        <v>20322.496416737475</v>
      </c>
      <c r="U533">
        <v>385521.5843574343</v>
      </c>
      <c r="V533">
        <v>70064.262646406642</v>
      </c>
      <c r="W533">
        <v>15027.760015739899</v>
      </c>
      <c r="X533">
        <v>-2759.0539952871695</v>
      </c>
      <c r="Y533">
        <v>26256.085958923271</v>
      </c>
      <c r="Z533">
        <v>11891.082619896886</v>
      </c>
      <c r="AA533">
        <v>55698.13419640436</v>
      </c>
      <c r="AB533">
        <f t="shared" si="34"/>
        <v>79759.672894920979</v>
      </c>
      <c r="AC533">
        <f t="shared" si="35"/>
        <v>122120.12004625027</v>
      </c>
    </row>
    <row r="534" spans="4:29" x14ac:dyDescent="0.25">
      <c r="D534">
        <v>0.85817489878542519</v>
      </c>
      <c r="E534">
        <v>0.55320250521920666</v>
      </c>
      <c r="F534">
        <v>0.95152244165170563</v>
      </c>
      <c r="G534">
        <v>0.69193472584856397</v>
      </c>
      <c r="H534">
        <v>0.64402126366950174</v>
      </c>
      <c r="I534">
        <v>0.54952255054432353</v>
      </c>
      <c r="J534">
        <v>0.52342518518518522</v>
      </c>
      <c r="K534">
        <v>0.25486291486291485</v>
      </c>
      <c r="L534">
        <v>0.5051325071496664</v>
      </c>
      <c r="M534">
        <f t="shared" si="32"/>
        <v>0.61464433254627693</v>
      </c>
      <c r="N534">
        <f t="shared" si="33"/>
        <v>0.20536649920321789</v>
      </c>
      <c r="S534">
        <v>138476.07812834732</v>
      </c>
      <c r="T534">
        <v>20465.101617363911</v>
      </c>
      <c r="U534">
        <v>390690.41056318535</v>
      </c>
      <c r="V534">
        <v>71519.41422469604</v>
      </c>
      <c r="W534">
        <v>15279.0181316249</v>
      </c>
      <c r="X534">
        <v>-2738.3468683947053</v>
      </c>
      <c r="Y534">
        <v>26476.187811293297</v>
      </c>
      <c r="Z534">
        <v>11914.956576383169</v>
      </c>
      <c r="AA534">
        <v>56052.045196783176</v>
      </c>
      <c r="AB534">
        <f t="shared" si="34"/>
        <v>80903.873931253605</v>
      </c>
      <c r="AC534">
        <f t="shared" si="35"/>
        <v>123827.13261940514</v>
      </c>
    </row>
    <row r="535" spans="4:29" x14ac:dyDescent="0.25">
      <c r="D535">
        <v>0.85975627530364385</v>
      </c>
      <c r="E535">
        <v>0.55425313152400835</v>
      </c>
      <c r="F535">
        <v>0.95334560143626579</v>
      </c>
      <c r="G535">
        <v>0.6932682767624021</v>
      </c>
      <c r="H535">
        <v>0.64522600243013351</v>
      </c>
      <c r="I535">
        <v>0.55054276827371695</v>
      </c>
      <c r="J535">
        <v>0.52438222222222219</v>
      </c>
      <c r="K535">
        <v>0.25534054834054831</v>
      </c>
      <c r="L535">
        <v>0.50609914204003814</v>
      </c>
      <c r="M535">
        <f t="shared" si="32"/>
        <v>0.61580155203699771</v>
      </c>
      <c r="N535">
        <f t="shared" si="33"/>
        <v>0.20575712282453992</v>
      </c>
      <c r="S535">
        <v>142371.31639286448</v>
      </c>
      <c r="T535">
        <v>20693.822282453144</v>
      </c>
      <c r="U535">
        <v>399171.14021256362</v>
      </c>
      <c r="V535">
        <v>71914.54466983171</v>
      </c>
      <c r="W535">
        <v>15434.822372789653</v>
      </c>
      <c r="X535">
        <v>-2756.0958343025322</v>
      </c>
      <c r="Y535">
        <v>26716.939951871955</v>
      </c>
      <c r="Z535">
        <v>11926.687744656603</v>
      </c>
      <c r="AA535">
        <v>56493.918942890596</v>
      </c>
      <c r="AB535">
        <f t="shared" si="34"/>
        <v>82440.788526179909</v>
      </c>
      <c r="AC535">
        <f t="shared" si="35"/>
        <v>126655.14589565693</v>
      </c>
    </row>
    <row r="536" spans="4:29" x14ac:dyDescent="0.25">
      <c r="D536">
        <v>0.86137408906882607</v>
      </c>
      <c r="E536">
        <v>0.55528810020876818</v>
      </c>
      <c r="F536">
        <v>0.95511220825852783</v>
      </c>
      <c r="G536">
        <v>0.69458420365535245</v>
      </c>
      <c r="H536">
        <v>0.6464125151883352</v>
      </c>
      <c r="I536">
        <v>0.55156298600311038</v>
      </c>
      <c r="J536">
        <v>0.52538370370370369</v>
      </c>
      <c r="K536">
        <v>0.25581818181818178</v>
      </c>
      <c r="L536">
        <v>0.50707435653002864</v>
      </c>
      <c r="M536">
        <f t="shared" si="32"/>
        <v>0.61695670493720378</v>
      </c>
      <c r="N536">
        <f t="shared" si="33"/>
        <v>0.20613794186757209</v>
      </c>
      <c r="S536">
        <v>137973.43958000263</v>
      </c>
      <c r="T536">
        <v>20871.325586754007</v>
      </c>
      <c r="U536">
        <v>406998.74219135544</v>
      </c>
      <c r="V536">
        <v>69396.693107913045</v>
      </c>
      <c r="W536">
        <v>15684.178328127691</v>
      </c>
      <c r="X536">
        <v>-2730.3825888206802</v>
      </c>
      <c r="Y536">
        <v>26993.956013207229</v>
      </c>
      <c r="Z536">
        <v>12009.21754251005</v>
      </c>
      <c r="AA536">
        <v>56952.478830459426</v>
      </c>
      <c r="AB536">
        <f t="shared" si="34"/>
        <v>82683.294287945435</v>
      </c>
      <c r="AC536">
        <f t="shared" si="35"/>
        <v>128829.99615930453</v>
      </c>
    </row>
    <row r="537" spans="4:29" x14ac:dyDescent="0.25">
      <c r="D537">
        <v>0.86303076923076927</v>
      </c>
      <c r="E537">
        <v>0.55630741127348637</v>
      </c>
      <c r="F537">
        <v>0.95689228007181326</v>
      </c>
      <c r="G537">
        <v>0.6958687989556136</v>
      </c>
      <c r="H537">
        <v>0.64765370595382732</v>
      </c>
      <c r="I537">
        <v>0.55261586314152411</v>
      </c>
      <c r="J537">
        <v>0.52639407407407413</v>
      </c>
      <c r="K537">
        <v>0.25630158730158731</v>
      </c>
      <c r="L537">
        <v>0.50801239275500476</v>
      </c>
      <c r="M537">
        <f t="shared" si="32"/>
        <v>0.61811965363974442</v>
      </c>
      <c r="N537">
        <f t="shared" si="33"/>
        <v>0.20652679628017509</v>
      </c>
      <c r="S537">
        <v>133301.30061115537</v>
      </c>
      <c r="T537">
        <v>21075.692898919358</v>
      </c>
      <c r="U537">
        <v>410675.3499596779</v>
      </c>
      <c r="V537">
        <v>67586.32595657288</v>
      </c>
      <c r="W537">
        <v>15968.464868055387</v>
      </c>
      <c r="X537">
        <v>-2709.675461928216</v>
      </c>
      <c r="Y537">
        <v>27215.820695058479</v>
      </c>
      <c r="Z537">
        <v>12060.670034937388</v>
      </c>
      <c r="AA537">
        <v>57446.471018415417</v>
      </c>
      <c r="AB537">
        <f t="shared" si="34"/>
        <v>82513.380064540455</v>
      </c>
      <c r="AC537">
        <f t="shared" si="35"/>
        <v>129715.0950116965</v>
      </c>
    </row>
    <row r="538" spans="4:29" x14ac:dyDescent="0.25">
      <c r="D538">
        <v>0.86462429149797582</v>
      </c>
      <c r="E538">
        <v>0.55736743215031304</v>
      </c>
      <c r="F538">
        <v>0.95870197486535003</v>
      </c>
      <c r="G538">
        <v>0.69718276762402098</v>
      </c>
      <c r="H538">
        <v>0.64888760631834741</v>
      </c>
      <c r="I538">
        <v>0.5536438569206843</v>
      </c>
      <c r="J538">
        <v>0.5273659259259259</v>
      </c>
      <c r="K538">
        <v>0.25678643578643578</v>
      </c>
      <c r="L538">
        <v>0.50895757864632984</v>
      </c>
      <c r="M538">
        <f t="shared" si="32"/>
        <v>0.61927976330393142</v>
      </c>
      <c r="N538">
        <f t="shared" si="33"/>
        <v>0.20691442586416434</v>
      </c>
      <c r="S538">
        <v>134393.71856170351</v>
      </c>
      <c r="T538">
        <v>21254.702596184587</v>
      </c>
      <c r="U538">
        <v>410766.97740759014</v>
      </c>
      <c r="V538">
        <v>69965.145178813298</v>
      </c>
      <c r="W538">
        <v>16451.613646983598</v>
      </c>
      <c r="X538">
        <v>-2725.3764702312933</v>
      </c>
      <c r="Y538">
        <v>27417.035088701101</v>
      </c>
      <c r="Z538">
        <v>12104.713368455186</v>
      </c>
      <c r="AA538">
        <v>57967.243433408221</v>
      </c>
      <c r="AB538">
        <f t="shared" si="34"/>
        <v>83066.196979067579</v>
      </c>
      <c r="AC538">
        <f t="shared" si="35"/>
        <v>129698.9928609784</v>
      </c>
    </row>
    <row r="539" spans="4:29" x14ac:dyDescent="0.25">
      <c r="D539">
        <v>0.86620566801619436</v>
      </c>
      <c r="E539">
        <v>0.55843528183716074</v>
      </c>
      <c r="F539">
        <v>0.96050897666068225</v>
      </c>
      <c r="G539">
        <v>0.69851827676240208</v>
      </c>
      <c r="H539">
        <v>0.65006500607533402</v>
      </c>
      <c r="I539">
        <v>0.55465629860031107</v>
      </c>
      <c r="J539">
        <v>0.5283525925925926</v>
      </c>
      <c r="K539">
        <v>0.25727849927849927</v>
      </c>
      <c r="L539">
        <v>0.50993994280266919</v>
      </c>
      <c r="M539">
        <f t="shared" si="32"/>
        <v>0.62044006029176058</v>
      </c>
      <c r="N539">
        <f t="shared" si="33"/>
        <v>0.20729515191021367</v>
      </c>
      <c r="S539">
        <v>134161.34295141351</v>
      </c>
      <c r="T539">
        <v>21445.261306176599</v>
      </c>
      <c r="U539">
        <v>406519.61639845453</v>
      </c>
      <c r="V539">
        <v>71750.331135683795</v>
      </c>
      <c r="W539">
        <v>16764.951366173977</v>
      </c>
      <c r="X539">
        <v>-2731.7478938905133</v>
      </c>
      <c r="Y539">
        <v>27633.359449325646</v>
      </c>
      <c r="Z539">
        <v>12169.131888974212</v>
      </c>
      <c r="AA539">
        <v>58489.251858879652</v>
      </c>
      <c r="AB539">
        <f t="shared" si="34"/>
        <v>82911.277606799064</v>
      </c>
      <c r="AC539">
        <f t="shared" si="35"/>
        <v>128266.40395558713</v>
      </c>
    </row>
    <row r="540" spans="4:29" x14ac:dyDescent="0.25">
      <c r="D540">
        <v>0.86783562753036447</v>
      </c>
      <c r="E540">
        <v>0.55945459290187893</v>
      </c>
      <c r="F540">
        <v>0.96228904847396768</v>
      </c>
      <c r="G540">
        <v>0.69979308093994785</v>
      </c>
      <c r="H540">
        <v>0.65129708383961105</v>
      </c>
      <c r="I540">
        <v>0.5557091757387248</v>
      </c>
      <c r="J540">
        <v>0.52936296296296292</v>
      </c>
      <c r="K540">
        <v>0.25776190476190475</v>
      </c>
      <c r="L540">
        <v>0.51089942802669208</v>
      </c>
      <c r="M540">
        <f t="shared" si="32"/>
        <v>0.62160032279733934</v>
      </c>
      <c r="N540">
        <f t="shared" si="33"/>
        <v>0.20767799180407492</v>
      </c>
      <c r="S540">
        <v>136031.714032063</v>
      </c>
      <c r="T540">
        <v>21678.501150158925</v>
      </c>
      <c r="U540">
        <v>401150.15767744725</v>
      </c>
      <c r="V540">
        <v>73325.495215275427</v>
      </c>
      <c r="W540">
        <v>17201.410749858587</v>
      </c>
      <c r="X540">
        <v>-2780.2162238695782</v>
      </c>
      <c r="Y540">
        <v>27860.512619620567</v>
      </c>
      <c r="Z540">
        <v>12224.288960856318</v>
      </c>
      <c r="AA540">
        <v>59021.560371672931</v>
      </c>
      <c r="AB540">
        <f t="shared" si="34"/>
        <v>82857.047172564824</v>
      </c>
      <c r="AC540">
        <f t="shared" si="35"/>
        <v>126588.82929547202</v>
      </c>
    </row>
    <row r="541" spans="4:29" x14ac:dyDescent="0.25">
      <c r="D541">
        <v>0.86946801619433212</v>
      </c>
      <c r="E541">
        <v>0.56047390396659702</v>
      </c>
      <c r="F541">
        <v>0.9640960502692999</v>
      </c>
      <c r="G541">
        <v>0.70106788511749352</v>
      </c>
      <c r="H541">
        <v>0.65252187120291605</v>
      </c>
      <c r="I541">
        <v>0.55676049766718505</v>
      </c>
      <c r="J541">
        <v>0.53034222222222227</v>
      </c>
      <c r="K541">
        <v>0.25823232323232326</v>
      </c>
      <c r="L541">
        <v>0.51183031458531936</v>
      </c>
      <c r="M541">
        <f t="shared" si="32"/>
        <v>0.62275478716196542</v>
      </c>
      <c r="N541">
        <f t="shared" si="33"/>
        <v>0.20807312357227409</v>
      </c>
      <c r="S541">
        <v>139965.26059465334</v>
      </c>
      <c r="T541">
        <v>21878.851414419303</v>
      </c>
      <c r="U541">
        <v>389916.316606685</v>
      </c>
      <c r="V541">
        <v>75513.580283660529</v>
      </c>
      <c r="W541">
        <v>17642.366149381472</v>
      </c>
      <c r="X541">
        <v>-2720.1428007969339</v>
      </c>
      <c r="Y541">
        <v>27907.605350047565</v>
      </c>
      <c r="Z541">
        <v>12232.932979584109</v>
      </c>
      <c r="AA541">
        <v>59497.630407688899</v>
      </c>
      <c r="AB541">
        <f t="shared" si="34"/>
        <v>82426.044553924818</v>
      </c>
      <c r="AC541">
        <f t="shared" si="35"/>
        <v>123210.4992779973</v>
      </c>
    </row>
    <row r="542" spans="4:29" x14ac:dyDescent="0.25">
      <c r="D542">
        <v>0.87101052631578957</v>
      </c>
      <c r="E542">
        <v>0.56154018789144045</v>
      </c>
      <c r="F542">
        <v>0.96591921005385994</v>
      </c>
      <c r="G542">
        <v>0.70238185378590079</v>
      </c>
      <c r="H542">
        <v>0.65372660996354781</v>
      </c>
      <c r="I542">
        <v>0.55778071539657847</v>
      </c>
      <c r="J542">
        <v>0.53131407407407405</v>
      </c>
      <c r="K542">
        <v>0.25870274170274171</v>
      </c>
      <c r="L542">
        <v>0.51278408007626319</v>
      </c>
      <c r="M542">
        <f t="shared" si="32"/>
        <v>0.62390666658446614</v>
      </c>
      <c r="N542">
        <f t="shared" si="33"/>
        <v>0.20845809670893972</v>
      </c>
      <c r="S542">
        <v>144398.70939858313</v>
      </c>
      <c r="T542">
        <v>22068.65692792914</v>
      </c>
      <c r="U542">
        <v>394197.07875446847</v>
      </c>
      <c r="V542">
        <v>76683.16640126206</v>
      </c>
      <c r="W542">
        <v>17735.744939868673</v>
      </c>
      <c r="X542">
        <v>-2714.2264788276584</v>
      </c>
      <c r="Y542">
        <v>27345.514578319995</v>
      </c>
      <c r="Z542">
        <v>12254.131406464172</v>
      </c>
      <c r="AA542">
        <v>59968.962403536825</v>
      </c>
      <c r="AB542">
        <f t="shared" si="34"/>
        <v>83548.637592400526</v>
      </c>
      <c r="AC542">
        <f t="shared" si="35"/>
        <v>124801.05430260298</v>
      </c>
    </row>
    <row r="543" spans="4:29" x14ac:dyDescent="0.25">
      <c r="D543">
        <v>0.8726429149797571</v>
      </c>
      <c r="E543">
        <v>0.5625829853862212</v>
      </c>
      <c r="F543">
        <v>0.9676723518850987</v>
      </c>
      <c r="G543">
        <v>0.70369778067885125</v>
      </c>
      <c r="H543">
        <v>0.6549222357229646</v>
      </c>
      <c r="I543">
        <v>0.5587853810264386</v>
      </c>
      <c r="J543">
        <v>0.53231703703703703</v>
      </c>
      <c r="K543">
        <v>0.25917893217893223</v>
      </c>
      <c r="L543">
        <v>0.51375071496663494</v>
      </c>
      <c r="M543">
        <f t="shared" si="32"/>
        <v>0.62506114820688186</v>
      </c>
      <c r="N543">
        <f t="shared" si="33"/>
        <v>0.20883960636500715</v>
      </c>
      <c r="S543">
        <v>148561.26380899551</v>
      </c>
      <c r="T543">
        <v>22246.160232230002</v>
      </c>
      <c r="U543">
        <v>399799.66839590279</v>
      </c>
      <c r="V543">
        <v>78856.51779203194</v>
      </c>
      <c r="W543">
        <v>18110.816414992256</v>
      </c>
      <c r="X543">
        <v>-2717.1846398122966</v>
      </c>
      <c r="Y543">
        <v>27371.453354972295</v>
      </c>
      <c r="Z543">
        <v>12273.683353586561</v>
      </c>
      <c r="AA543">
        <v>60480.87674343284</v>
      </c>
      <c r="AB543">
        <f t="shared" si="34"/>
        <v>84998.139495147989</v>
      </c>
      <c r="AC543">
        <f t="shared" si="35"/>
        <v>126735.19317641185</v>
      </c>
    </row>
    <row r="544" spans="4:29" x14ac:dyDescent="0.25">
      <c r="D544">
        <v>0.8742850202429151</v>
      </c>
      <c r="E544">
        <v>0.56361169102296449</v>
      </c>
      <c r="F544">
        <v>0.96942549371633757</v>
      </c>
      <c r="G544">
        <v>0.70497258485639691</v>
      </c>
      <c r="H544">
        <v>0.65615431348724162</v>
      </c>
      <c r="I544">
        <v>0.55984603421461898</v>
      </c>
      <c r="J544">
        <v>0.53333481481481482</v>
      </c>
      <c r="K544">
        <v>0.25967099567099566</v>
      </c>
      <c r="L544">
        <v>0.51468160152526221</v>
      </c>
      <c r="M544">
        <f t="shared" si="32"/>
        <v>0.62622028328350521</v>
      </c>
      <c r="N544">
        <f t="shared" si="33"/>
        <v>0.20921766361639105</v>
      </c>
      <c r="S544">
        <v>151427.22966923899</v>
      </c>
      <c r="T544">
        <v>22265.99440626079</v>
      </c>
      <c r="U544">
        <v>401015.19902264059</v>
      </c>
      <c r="V544">
        <v>81330.704091199994</v>
      </c>
      <c r="W544">
        <v>18577.191596369987</v>
      </c>
      <c r="X544">
        <v>-2749.4968597983402</v>
      </c>
      <c r="Y544">
        <v>27449.521517712237</v>
      </c>
      <c r="Z544">
        <v>12310.317528194824</v>
      </c>
      <c r="AA544">
        <v>60938.612624015914</v>
      </c>
      <c r="AB544">
        <f t="shared" si="34"/>
        <v>85840.585955092785</v>
      </c>
      <c r="AC544">
        <f t="shared" si="35"/>
        <v>127233.84196610287</v>
      </c>
    </row>
    <row r="545" spans="4:29" x14ac:dyDescent="0.25">
      <c r="D545">
        <v>0.87586639676113365</v>
      </c>
      <c r="E545">
        <v>0.56467014613778699</v>
      </c>
      <c r="F545">
        <v>0.97126211849192101</v>
      </c>
      <c r="G545">
        <v>0.70627676240208881</v>
      </c>
      <c r="H545">
        <v>0.65738821385176172</v>
      </c>
      <c r="I545">
        <v>0.56089735614307934</v>
      </c>
      <c r="J545">
        <v>0.53430666666666671</v>
      </c>
      <c r="K545">
        <v>0.26016305916305915</v>
      </c>
      <c r="L545">
        <v>0.51563393708293614</v>
      </c>
      <c r="M545">
        <f t="shared" si="32"/>
        <v>0.62738496185560377</v>
      </c>
      <c r="N545">
        <f t="shared" si="33"/>
        <v>0.20960563264344106</v>
      </c>
      <c r="S545">
        <v>153631.00923421761</v>
      </c>
      <c r="T545">
        <v>22564.009147710756</v>
      </c>
      <c r="U545">
        <v>413903.5248733164</v>
      </c>
      <c r="V545">
        <v>83834.625630646085</v>
      </c>
      <c r="W545">
        <v>18824.472467474978</v>
      </c>
      <c r="X545">
        <v>-2736.7540124799002</v>
      </c>
      <c r="Y545">
        <v>27448.262353797072</v>
      </c>
      <c r="Z545">
        <v>12309.700098285697</v>
      </c>
      <c r="AA545">
        <v>61418.184689721318</v>
      </c>
      <c r="AB545">
        <f t="shared" si="34"/>
        <v>87910.781609187776</v>
      </c>
      <c r="AC545">
        <f t="shared" si="35"/>
        <v>131310.80685515804</v>
      </c>
    </row>
    <row r="546" spans="4:29" x14ac:dyDescent="0.25">
      <c r="D546">
        <v>0.87747206477732798</v>
      </c>
      <c r="E546">
        <v>0.56572077244258867</v>
      </c>
      <c r="F546">
        <v>0.97308258527827651</v>
      </c>
      <c r="G546">
        <v>0.70761227154047002</v>
      </c>
      <c r="H546">
        <v>0.65856561360874832</v>
      </c>
      <c r="I546">
        <v>0.56192534992223953</v>
      </c>
      <c r="J546">
        <v>0.53528592592592594</v>
      </c>
      <c r="K546">
        <v>0.26065367965367964</v>
      </c>
      <c r="L546">
        <v>0.51661630123927549</v>
      </c>
      <c r="M546">
        <f t="shared" si="32"/>
        <v>0.62854828493205916</v>
      </c>
      <c r="N546">
        <f t="shared" si="33"/>
        <v>0.20999347467703447</v>
      </c>
      <c r="S546">
        <v>156534.02048160878</v>
      </c>
      <c r="T546">
        <v>22702.346234938163</v>
      </c>
      <c r="U546">
        <v>429612.21578941029</v>
      </c>
      <c r="V546">
        <v>85807.331120801304</v>
      </c>
      <c r="W546">
        <v>19182.251573989823</v>
      </c>
      <c r="X546">
        <v>-2734.2509531852065</v>
      </c>
      <c r="Y546">
        <v>27589.288712295031</v>
      </c>
      <c r="Z546">
        <v>12366.503649925475</v>
      </c>
      <c r="AA546">
        <v>61920.004944041917</v>
      </c>
      <c r="AB546">
        <f t="shared" si="34"/>
        <v>90331.079061536177</v>
      </c>
      <c r="AC546">
        <f t="shared" si="35"/>
        <v>136305.78523243376</v>
      </c>
    </row>
    <row r="547" spans="4:29" x14ac:dyDescent="0.25">
      <c r="D547">
        <v>0.87910445344129562</v>
      </c>
      <c r="E547">
        <v>0.56672442588726513</v>
      </c>
      <c r="F547">
        <v>0.97483572710951516</v>
      </c>
      <c r="G547">
        <v>0.70889686684073105</v>
      </c>
      <c r="H547">
        <v>0.65977946537059529</v>
      </c>
      <c r="I547">
        <v>0.56298600311041991</v>
      </c>
      <c r="J547">
        <v>0.53628740740740743</v>
      </c>
      <c r="K547">
        <v>0.26113852813852817</v>
      </c>
      <c r="L547">
        <v>0.51756863679694953</v>
      </c>
      <c r="M547">
        <f t="shared" si="32"/>
        <v>0.6297023904558563</v>
      </c>
      <c r="N547">
        <f t="shared" si="33"/>
        <v>0.21037221874330814</v>
      </c>
      <c r="S547">
        <v>160001.97388300209</v>
      </c>
      <c r="T547">
        <v>22883.866587143995</v>
      </c>
      <c r="U547">
        <v>444035.86560103996</v>
      </c>
      <c r="V547">
        <v>88352.774842617568</v>
      </c>
      <c r="W547">
        <v>19568.217241336908</v>
      </c>
      <c r="X547">
        <v>-2717.8672923472127</v>
      </c>
      <c r="Y547">
        <v>27947.646762549663</v>
      </c>
      <c r="Z547">
        <v>12435.038369838687</v>
      </c>
      <c r="AA547">
        <v>62335.098463112525</v>
      </c>
      <c r="AB547">
        <f t="shared" si="34"/>
        <v>92760.290495366033</v>
      </c>
      <c r="AC547">
        <f t="shared" si="35"/>
        <v>140920.98401749847</v>
      </c>
    </row>
    <row r="548" spans="4:29" x14ac:dyDescent="0.25">
      <c r="D548">
        <v>0.88072226720647784</v>
      </c>
      <c r="E548">
        <v>0.56777661795407097</v>
      </c>
      <c r="F548">
        <v>0.97665888689407543</v>
      </c>
      <c r="G548">
        <v>0.71017167101827672</v>
      </c>
      <c r="H548">
        <v>0.66100425273390018</v>
      </c>
      <c r="I548">
        <v>0.56403732503888027</v>
      </c>
      <c r="J548">
        <v>0.53728296296296296</v>
      </c>
      <c r="K548">
        <v>0.26160173160173161</v>
      </c>
      <c r="L548">
        <v>0.51849952335557681</v>
      </c>
      <c r="M548">
        <f t="shared" si="32"/>
        <v>0.63086169319621699</v>
      </c>
      <c r="N548">
        <f t="shared" si="33"/>
        <v>0.21076795006289781</v>
      </c>
      <c r="S548">
        <v>165167.06908309864</v>
      </c>
      <c r="T548">
        <v>23167.570595432502</v>
      </c>
      <c r="U548">
        <v>449475.51184988144</v>
      </c>
      <c r="V548">
        <v>91143.601267989259</v>
      </c>
      <c r="W548">
        <v>19982.369469516245</v>
      </c>
      <c r="X548">
        <v>-2719.4601482620178</v>
      </c>
      <c r="Y548">
        <v>28253.371761150593</v>
      </c>
      <c r="Z548">
        <v>12446.152108202994</v>
      </c>
      <c r="AA548">
        <v>62786.448289556058</v>
      </c>
      <c r="AB548">
        <f t="shared" si="34"/>
        <v>94411.403808507312</v>
      </c>
      <c r="AC548">
        <f t="shared" si="35"/>
        <v>142842.85888690542</v>
      </c>
    </row>
    <row r="549" spans="4:29" x14ac:dyDescent="0.25">
      <c r="D549">
        <v>0.8823036437246965</v>
      </c>
      <c r="E549">
        <v>0.56885855949895614</v>
      </c>
      <c r="F549">
        <v>0.97847935368043093</v>
      </c>
      <c r="G549">
        <v>0.71149543080939948</v>
      </c>
      <c r="H549">
        <v>0.6621816524908869</v>
      </c>
      <c r="I549">
        <v>0.56502643856920687</v>
      </c>
      <c r="J549">
        <v>0.53825481481481485</v>
      </c>
      <c r="K549">
        <v>0.26207070707070707</v>
      </c>
      <c r="L549">
        <v>0.51947473784556719</v>
      </c>
      <c r="M549">
        <f t="shared" si="32"/>
        <v>0.6320161487227407</v>
      </c>
      <c r="N549">
        <f t="shared" si="33"/>
        <v>0.21115763823594438</v>
      </c>
      <c r="S549">
        <v>169759.85514879433</v>
      </c>
      <c r="T549">
        <v>23398.801915462343</v>
      </c>
      <c r="U549">
        <v>457300.63131161156</v>
      </c>
      <c r="V549">
        <v>93062.729748634563</v>
      </c>
      <c r="W549">
        <v>20224.6355537247</v>
      </c>
      <c r="X549">
        <v>-2750.1795123332563</v>
      </c>
      <c r="Y549">
        <v>28560.355923666684</v>
      </c>
      <c r="Z549">
        <v>12486.490862266024</v>
      </c>
      <c r="AA549">
        <v>63361.399163861803</v>
      </c>
      <c r="AB549">
        <f t="shared" si="34"/>
        <v>96156.08001285432</v>
      </c>
      <c r="AC549">
        <f t="shared" si="35"/>
        <v>145490.29115619359</v>
      </c>
    </row>
    <row r="550" spans="4:29" x14ac:dyDescent="0.25">
      <c r="D550">
        <v>0.88394817813765192</v>
      </c>
      <c r="E550">
        <v>0.56990292275574106</v>
      </c>
      <c r="F550">
        <v>0.98023249551166969</v>
      </c>
      <c r="G550">
        <v>0.7128211488250652</v>
      </c>
      <c r="H550">
        <v>0.66336816524908848</v>
      </c>
      <c r="I550">
        <v>0.56604665629860029</v>
      </c>
      <c r="J550">
        <v>0.53926370370370369</v>
      </c>
      <c r="K550">
        <v>0.26254834054834053</v>
      </c>
      <c r="L550">
        <v>0.52042707340324124</v>
      </c>
      <c r="M550">
        <f t="shared" si="32"/>
        <v>0.63317318715923354</v>
      </c>
      <c r="N550">
        <f t="shared" si="33"/>
        <v>0.21154087837580271</v>
      </c>
      <c r="S550">
        <v>174041.12318620269</v>
      </c>
      <c r="T550">
        <v>23680.246334304305</v>
      </c>
      <c r="U550">
        <v>460618.62820620835</v>
      </c>
      <c r="V550">
        <v>95579.509770363016</v>
      </c>
      <c r="W550">
        <v>20618.555710631812</v>
      </c>
      <c r="X550">
        <v>-2741.9876819142592</v>
      </c>
      <c r="Y550">
        <v>28940.623426045102</v>
      </c>
      <c r="Z550">
        <v>12580.340208453486</v>
      </c>
      <c r="AA550">
        <v>63779.376707382537</v>
      </c>
      <c r="AB550">
        <f t="shared" si="34"/>
        <v>97455.15731863078</v>
      </c>
      <c r="AC550">
        <f t="shared" si="35"/>
        <v>146703.24538254077</v>
      </c>
    </row>
    <row r="551" spans="4:29" x14ac:dyDescent="0.25">
      <c r="D551">
        <v>0.88560242914979759</v>
      </c>
      <c r="E551">
        <v>0.570937891440501</v>
      </c>
      <c r="F551">
        <v>0.98201256732495512</v>
      </c>
      <c r="G551">
        <v>0.71409595300261097</v>
      </c>
      <c r="H551">
        <v>0.6646184690157958</v>
      </c>
      <c r="I551">
        <v>0.56711508553654744</v>
      </c>
      <c r="J551">
        <v>0.54025185185185187</v>
      </c>
      <c r="K551">
        <v>0.26303174603174606</v>
      </c>
      <c r="L551">
        <v>0.52135795996186851</v>
      </c>
      <c r="M551">
        <f t="shared" si="32"/>
        <v>0.63433599481285274</v>
      </c>
      <c r="N551">
        <f t="shared" si="33"/>
        <v>0.21192958055271327</v>
      </c>
      <c r="S551">
        <v>178713.47264020421</v>
      </c>
      <c r="T551">
        <v>23983.282385635481</v>
      </c>
      <c r="U551">
        <v>467613.0071857585</v>
      </c>
      <c r="V551">
        <v>98284.612980518839</v>
      </c>
      <c r="W551">
        <v>20969.936640761418</v>
      </c>
      <c r="X551">
        <v>-2743.1254361391202</v>
      </c>
      <c r="Y551">
        <v>29197.492864737811</v>
      </c>
      <c r="Z551">
        <v>12592.688806636046</v>
      </c>
      <c r="AA551">
        <v>24859.26075128837</v>
      </c>
      <c r="AB551">
        <f t="shared" si="34"/>
        <v>94830.069868822407</v>
      </c>
      <c r="AC551">
        <f t="shared" si="35"/>
        <v>150821.5537643579</v>
      </c>
    </row>
    <row r="552" spans="4:29" x14ac:dyDescent="0.25">
      <c r="D552">
        <v>0.88720809716599203</v>
      </c>
      <c r="E552">
        <v>0.57198851774530268</v>
      </c>
      <c r="F552">
        <v>0.98386265709156195</v>
      </c>
      <c r="G552">
        <v>0.71540992167101836</v>
      </c>
      <c r="H552">
        <v>0.66585236938031578</v>
      </c>
      <c r="I552">
        <v>0.56815863141524103</v>
      </c>
      <c r="J552">
        <v>0.54120888888888896</v>
      </c>
      <c r="K552">
        <v>0.26352380952380955</v>
      </c>
      <c r="L552">
        <v>0.52231172545281224</v>
      </c>
      <c r="M552">
        <f t="shared" si="32"/>
        <v>0.63550273537054913</v>
      </c>
      <c r="N552">
        <f t="shared" si="33"/>
        <v>0.21232569986571306</v>
      </c>
      <c r="S552">
        <v>183598.83307030489</v>
      </c>
      <c r="T552">
        <v>24215.015836653442</v>
      </c>
      <c r="U552">
        <v>486465.24175202509</v>
      </c>
      <c r="V552">
        <v>101062.04515351306</v>
      </c>
      <c r="W552">
        <v>21351.060444898059</v>
      </c>
      <c r="X552">
        <v>-2739.93972430951</v>
      </c>
      <c r="Y552">
        <v>29548.547764284514</v>
      </c>
      <c r="Z552">
        <v>12607.918744394539</v>
      </c>
      <c r="AA552">
        <v>19861.864384472505</v>
      </c>
      <c r="AB552">
        <f t="shared" si="34"/>
        <v>97330.065269581857</v>
      </c>
      <c r="AC552">
        <f t="shared" si="35"/>
        <v>157237.29577078304</v>
      </c>
    </row>
    <row r="553" spans="4:29" x14ac:dyDescent="0.25">
      <c r="D553">
        <v>0.88881619433198389</v>
      </c>
      <c r="E553">
        <v>0.57302505219206679</v>
      </c>
      <c r="F553">
        <v>0.98565619389587078</v>
      </c>
      <c r="G553">
        <v>0.71673563968668408</v>
      </c>
      <c r="H553">
        <v>0.66703888213851747</v>
      </c>
      <c r="I553">
        <v>0.56918818040435459</v>
      </c>
      <c r="J553">
        <v>0.542202962962963</v>
      </c>
      <c r="K553">
        <v>0.26402308802308805</v>
      </c>
      <c r="L553">
        <v>0.52327836034318398</v>
      </c>
      <c r="M553">
        <f t="shared" si="32"/>
        <v>0.63666272821985692</v>
      </c>
      <c r="N553">
        <f t="shared" si="33"/>
        <v>0.21270687677672223</v>
      </c>
      <c r="S553">
        <v>188656.15987142635</v>
      </c>
      <c r="T553">
        <v>24470.85157510122</v>
      </c>
      <c r="U553">
        <v>494099.43308337644</v>
      </c>
      <c r="V553">
        <v>103436.57821499267</v>
      </c>
      <c r="W553">
        <v>21465.363001401834</v>
      </c>
      <c r="X553">
        <v>-2790.2284610483525</v>
      </c>
      <c r="Y553">
        <v>29837.651799205323</v>
      </c>
      <c r="Z553">
        <v>12677.482514156296</v>
      </c>
      <c r="AA553">
        <v>19481.379158803313</v>
      </c>
      <c r="AB553">
        <f t="shared" si="34"/>
        <v>99037.185639712785</v>
      </c>
      <c r="AC553">
        <f t="shared" si="35"/>
        <v>159940.27901486889</v>
      </c>
    </row>
    <row r="554" spans="4:29" x14ac:dyDescent="0.25">
      <c r="D554">
        <v>0.89047044534412967</v>
      </c>
      <c r="E554">
        <v>0.57403653444676406</v>
      </c>
      <c r="F554">
        <v>0.98739587073608615</v>
      </c>
      <c r="G554">
        <v>0.71800065274151437</v>
      </c>
      <c r="H554">
        <v>0.66825273390036433</v>
      </c>
      <c r="I554">
        <v>0.57023950233281495</v>
      </c>
      <c r="J554">
        <v>0.54322074074074067</v>
      </c>
      <c r="K554">
        <v>0.26450072150072151</v>
      </c>
      <c r="L554">
        <v>0.52423784556720687</v>
      </c>
      <c r="M554">
        <f t="shared" si="32"/>
        <v>0.63781722747892688</v>
      </c>
      <c r="N554">
        <f t="shared" si="33"/>
        <v>0.21308545490341038</v>
      </c>
      <c r="S554">
        <v>192504.88091685466</v>
      </c>
      <c r="T554">
        <v>24715.138300822211</v>
      </c>
      <c r="U554">
        <v>509951.88430567761</v>
      </c>
      <c r="V554">
        <v>105707.97553316569</v>
      </c>
      <c r="W554">
        <v>22045.003197166818</v>
      </c>
      <c r="X554">
        <v>-2667.3510047633981</v>
      </c>
      <c r="Y554">
        <v>30206.586826347302</v>
      </c>
      <c r="Z554">
        <v>12728.317576674506</v>
      </c>
      <c r="AA554">
        <v>19655.244632796166</v>
      </c>
      <c r="AB554">
        <f t="shared" si="34"/>
        <v>101649.74225386017</v>
      </c>
      <c r="AC554">
        <f t="shared" si="35"/>
        <v>165020.41928907539</v>
      </c>
    </row>
    <row r="555" spans="4:29" x14ac:dyDescent="0.25">
      <c r="D555">
        <v>0.8921028340080972</v>
      </c>
      <c r="E555">
        <v>0.575071503131524</v>
      </c>
      <c r="F555">
        <v>0.98919210053859963</v>
      </c>
      <c r="G555">
        <v>0.7192852480417754</v>
      </c>
      <c r="H555">
        <v>0.66950486026731459</v>
      </c>
      <c r="I555">
        <v>0.57129237947122868</v>
      </c>
      <c r="J555">
        <v>0.54420000000000002</v>
      </c>
      <c r="K555">
        <v>0.26496248196248195</v>
      </c>
      <c r="L555">
        <v>0.5251615824594853</v>
      </c>
      <c r="M555">
        <f t="shared" si="32"/>
        <v>0.63897477665338953</v>
      </c>
      <c r="N555">
        <f t="shared" si="33"/>
        <v>0.21348105258049141</v>
      </c>
      <c r="S555">
        <v>195459.04005672812</v>
      </c>
      <c r="T555">
        <v>24967.208056859079</v>
      </c>
      <c r="U555">
        <v>524038.13748029032</v>
      </c>
      <c r="V555">
        <v>108521.84007262664</v>
      </c>
      <c r="W555">
        <v>22609.080261183939</v>
      </c>
      <c r="X555">
        <v>-2728.334631215931</v>
      </c>
      <c r="Y555">
        <v>30525.155296882869</v>
      </c>
      <c r="Z555">
        <v>12790.060567587308</v>
      </c>
      <c r="AA555">
        <v>19833.848146957069</v>
      </c>
      <c r="AB555">
        <f t="shared" si="34"/>
        <v>104001.78170087771</v>
      </c>
      <c r="AC555">
        <f t="shared" si="35"/>
        <v>169514.22814901621</v>
      </c>
    </row>
    <row r="556" spans="4:29" x14ac:dyDescent="0.25">
      <c r="D556">
        <v>0.89369635627530375</v>
      </c>
      <c r="E556">
        <v>0.57614561586638824</v>
      </c>
      <c r="F556">
        <v>0.9910394973070018</v>
      </c>
      <c r="G556">
        <v>0.72061879895561354</v>
      </c>
      <c r="H556">
        <v>0.67069137302551629</v>
      </c>
      <c r="I556">
        <v>0.57230482115085546</v>
      </c>
      <c r="J556">
        <v>0.54517925925925925</v>
      </c>
      <c r="K556">
        <v>0.26543290043290046</v>
      </c>
      <c r="L556">
        <v>0.52612249761677798</v>
      </c>
      <c r="M556">
        <f t="shared" si="32"/>
        <v>0.64013679109884636</v>
      </c>
      <c r="N556">
        <f t="shared" si="33"/>
        <v>0.21387827808364102</v>
      </c>
      <c r="S556">
        <v>201185.70964835887</v>
      </c>
      <c r="T556">
        <v>25205.971341710738</v>
      </c>
      <c r="U556">
        <v>530525.40592915344</v>
      </c>
      <c r="V556">
        <v>112311.07407021571</v>
      </c>
      <c r="W556">
        <v>22898.208664322079</v>
      </c>
      <c r="X556">
        <v>-2710.3581144631321</v>
      </c>
      <c r="Y556">
        <v>30887.794504449044</v>
      </c>
      <c r="Z556">
        <v>12836.162000802202</v>
      </c>
      <c r="AA556">
        <v>19980.727392166671</v>
      </c>
      <c r="AB556">
        <f t="shared" si="34"/>
        <v>105902.29949296839</v>
      </c>
      <c r="AC556">
        <f t="shared" si="35"/>
        <v>171862.61500269972</v>
      </c>
    </row>
    <row r="557" spans="4:29" x14ac:dyDescent="0.25">
      <c r="D557">
        <v>0.89531417004048597</v>
      </c>
      <c r="E557">
        <v>0.57718215031315234</v>
      </c>
      <c r="F557">
        <v>0.99277917414721717</v>
      </c>
      <c r="G557">
        <v>0.721934725848564</v>
      </c>
      <c r="H557">
        <v>0.67189611178614805</v>
      </c>
      <c r="I557">
        <v>0.57334059097978229</v>
      </c>
      <c r="J557">
        <v>0.54617333333333329</v>
      </c>
      <c r="K557">
        <v>0.26591630591630594</v>
      </c>
      <c r="L557">
        <v>0.52708913250714973</v>
      </c>
      <c r="M557">
        <f t="shared" si="32"/>
        <v>0.64129174387468213</v>
      </c>
      <c r="N557">
        <f t="shared" si="33"/>
        <v>0.21425294384428567</v>
      </c>
      <c r="S557">
        <v>190838.04898036318</v>
      </c>
      <c r="T557">
        <v>25389.751283363115</v>
      </c>
      <c r="U557">
        <v>527767.32947364624</v>
      </c>
      <c r="V557">
        <v>114741.32722158561</v>
      </c>
      <c r="W557">
        <v>23399.860277661643</v>
      </c>
      <c r="X557">
        <v>-2758.371342752253</v>
      </c>
      <c r="Y557">
        <v>31238.345738429678</v>
      </c>
      <c r="Z557">
        <v>12827.517982074411</v>
      </c>
      <c r="AA557">
        <v>20204.239287050845</v>
      </c>
      <c r="AB557">
        <f t="shared" si="34"/>
        <v>104849.78321126915</v>
      </c>
      <c r="AC557">
        <f t="shared" si="35"/>
        <v>170268.2391503285</v>
      </c>
    </row>
    <row r="558" spans="4:29" x14ac:dyDescent="0.25">
      <c r="D558">
        <v>0.89698299595141706</v>
      </c>
      <c r="E558">
        <v>0.57820146137787054</v>
      </c>
      <c r="F558">
        <v>0.99455924596050271</v>
      </c>
      <c r="G558">
        <v>0.72321932114882503</v>
      </c>
      <c r="H558">
        <v>0.67312818955042519</v>
      </c>
      <c r="I558">
        <v>0.5743996889580093</v>
      </c>
      <c r="J558">
        <v>0.54716888888888893</v>
      </c>
      <c r="K558">
        <v>0.26640836940836943</v>
      </c>
      <c r="L558">
        <v>0.52803574833174449</v>
      </c>
      <c r="M558">
        <f t="shared" si="32"/>
        <v>0.64245598995289477</v>
      </c>
      <c r="N558">
        <f t="shared" si="33"/>
        <v>0.21464154419469719</v>
      </c>
      <c r="S558">
        <v>195351.48214290731</v>
      </c>
      <c r="T558">
        <v>25633.786943590043</v>
      </c>
      <c r="U558">
        <v>544284.6439017345</v>
      </c>
      <c r="V558">
        <v>117650.29095292669</v>
      </c>
      <c r="W558">
        <v>23931.254765008242</v>
      </c>
      <c r="X558">
        <v>-2738.1193175497333</v>
      </c>
      <c r="Y558">
        <v>31600.73311321282</v>
      </c>
      <c r="Z558">
        <v>12926.924197444025</v>
      </c>
      <c r="AA558">
        <v>20426.103167963527</v>
      </c>
      <c r="AB558">
        <f t="shared" si="34"/>
        <v>107674.12220747083</v>
      </c>
      <c r="AC558">
        <f t="shared" si="35"/>
        <v>175615.47036916125</v>
      </c>
    </row>
    <row r="559" spans="4:29" x14ac:dyDescent="0.25">
      <c r="D559">
        <v>0.89855222672064794</v>
      </c>
      <c r="E559">
        <v>0.57926774530271397</v>
      </c>
      <c r="F559">
        <v>0.99639587073608626</v>
      </c>
      <c r="G559">
        <v>0.72454308093994779</v>
      </c>
      <c r="H559">
        <v>0.67435297691373008</v>
      </c>
      <c r="I559">
        <v>0.57544479004665627</v>
      </c>
      <c r="J559">
        <v>0.54812592592592591</v>
      </c>
      <c r="K559">
        <v>0.2668932178932179</v>
      </c>
      <c r="L559">
        <v>0.52900238322211635</v>
      </c>
      <c r="M559">
        <f t="shared" si="32"/>
        <v>0.64361980196678248</v>
      </c>
      <c r="N559">
        <f t="shared" si="33"/>
        <v>0.21502987369352761</v>
      </c>
      <c r="S559">
        <v>202131.84041670451</v>
      </c>
      <c r="T559">
        <v>25862.50760867928</v>
      </c>
      <c r="U559">
        <v>565929.25879563321</v>
      </c>
      <c r="V559">
        <v>121186.37358058135</v>
      </c>
      <c r="W559">
        <v>24428.929133567795</v>
      </c>
      <c r="X559">
        <v>-2774.9825544352193</v>
      </c>
      <c r="Y559">
        <v>31895.125636577312</v>
      </c>
      <c r="Z559">
        <v>12974.672110416592</v>
      </c>
      <c r="AA559">
        <v>20726.04171077584</v>
      </c>
      <c r="AB559">
        <f t="shared" si="34"/>
        <v>111373.30738205562</v>
      </c>
      <c r="AC559">
        <f t="shared" si="35"/>
        <v>182712.81222358643</v>
      </c>
    </row>
    <row r="560" spans="4:29" x14ac:dyDescent="0.25">
      <c r="D560">
        <v>0.90015789473684216</v>
      </c>
      <c r="E560">
        <v>0.58031993736951981</v>
      </c>
      <c r="F560">
        <v>0.99639587073608626</v>
      </c>
      <c r="G560">
        <v>0.72586879895561363</v>
      </c>
      <c r="H560">
        <v>0.67553948967193189</v>
      </c>
      <c r="I560">
        <v>0.5764494556765164</v>
      </c>
      <c r="J560">
        <v>0.5491125925925926</v>
      </c>
      <c r="K560">
        <v>0.26738528138528139</v>
      </c>
      <c r="L560">
        <v>0.52998474737845569</v>
      </c>
      <c r="M560">
        <f t="shared" si="32"/>
        <v>0.6445793409447601</v>
      </c>
      <c r="N560">
        <f t="shared" si="33"/>
        <v>0.215044735544375</v>
      </c>
      <c r="S560">
        <v>205954.04033269754</v>
      </c>
      <c r="T560">
        <v>26101.019828036871</v>
      </c>
      <c r="U560">
        <v>566479.24916647607</v>
      </c>
      <c r="V560">
        <v>124384.38527822844</v>
      </c>
      <c r="W560">
        <v>24871.267922579376</v>
      </c>
      <c r="X560">
        <v>-2739.2570717745939</v>
      </c>
      <c r="Y560">
        <v>32172.645363478645</v>
      </c>
      <c r="Z560">
        <v>13044.853310087479</v>
      </c>
      <c r="AA560">
        <v>20993.4319776511</v>
      </c>
      <c r="AB560">
        <f t="shared" si="34"/>
        <v>112362.40401194012</v>
      </c>
      <c r="AC560">
        <f t="shared" si="35"/>
        <v>183068.5703075999</v>
      </c>
    </row>
    <row r="561" spans="4:29" x14ac:dyDescent="0.25">
      <c r="D561">
        <v>0.90180000000000016</v>
      </c>
      <c r="E561">
        <v>0.58133924843423801</v>
      </c>
      <c r="G561">
        <v>0.72715339425587466</v>
      </c>
      <c r="H561">
        <v>0.6767806804374239</v>
      </c>
      <c r="I561">
        <v>0.57748522550544323</v>
      </c>
      <c r="J561">
        <v>0.55011555555555558</v>
      </c>
      <c r="K561">
        <v>0.26786868686868687</v>
      </c>
      <c r="L561">
        <v>0.53091563393708296</v>
      </c>
      <c r="M561">
        <f t="shared" si="32"/>
        <v>0.60168230312428805</v>
      </c>
      <c r="N561">
        <f t="shared" si="33"/>
        <v>0.18187566896196061</v>
      </c>
      <c r="S561">
        <v>210521.35769472923</v>
      </c>
      <c r="T561">
        <v>26324.468117750832</v>
      </c>
      <c r="V561">
        <v>126829.90787730869</v>
      </c>
      <c r="W561">
        <v>25216.077752637666</v>
      </c>
      <c r="X561">
        <v>-2750.1795123332563</v>
      </c>
      <c r="Y561">
        <v>32453.187083776371</v>
      </c>
      <c r="Z561">
        <v>13046.088169905735</v>
      </c>
      <c r="AA561">
        <v>21288.220476802489</v>
      </c>
      <c r="AB561">
        <f t="shared" si="34"/>
        <v>56616.140957572214</v>
      </c>
      <c r="AC561">
        <f t="shared" si="35"/>
        <v>73460.346959759147</v>
      </c>
    </row>
    <row r="562" spans="4:29" x14ac:dyDescent="0.25">
      <c r="D562">
        <v>0.9034202429149798</v>
      </c>
      <c r="E562">
        <v>0.58238204592901877</v>
      </c>
      <c r="G562">
        <v>0.72844778067885119</v>
      </c>
      <c r="H562">
        <v>0.67802369380315908</v>
      </c>
      <c r="I562">
        <v>0.57852099533437018</v>
      </c>
      <c r="J562">
        <v>0.55109481481481482</v>
      </c>
      <c r="K562">
        <v>0.26833910533910532</v>
      </c>
      <c r="L562">
        <v>0.53183222116301243</v>
      </c>
      <c r="M562">
        <f t="shared" si="32"/>
        <v>0.60275761249716386</v>
      </c>
      <c r="N562">
        <f t="shared" si="33"/>
        <v>0.18220819714860953</v>
      </c>
      <c r="S562">
        <v>214804.30961337156</v>
      </c>
      <c r="T562">
        <v>26659.891617815832</v>
      </c>
      <c r="V562">
        <v>129818.16558272445</v>
      </c>
      <c r="W562">
        <v>25459.381378962647</v>
      </c>
      <c r="X562">
        <v>-2772.0243934505816</v>
      </c>
      <c r="Y562">
        <v>32718.61883709217</v>
      </c>
      <c r="Z562">
        <v>13135.409696759591</v>
      </c>
      <c r="AA562">
        <v>21554.580734945564</v>
      </c>
      <c r="AB562">
        <f t="shared" si="34"/>
        <v>57672.291633527653</v>
      </c>
      <c r="AC562">
        <f t="shared" si="35"/>
        <v>75080.112226225698</v>
      </c>
    </row>
    <row r="563" spans="4:29" x14ac:dyDescent="0.25">
      <c r="D563">
        <v>0.90500161943319846</v>
      </c>
      <c r="E563">
        <v>0.58345772442588728</v>
      </c>
      <c r="G563">
        <v>0.72978328981723239</v>
      </c>
      <c r="H563">
        <v>0.67921020656136066</v>
      </c>
      <c r="I563">
        <v>0.57954276827371698</v>
      </c>
      <c r="J563">
        <v>0.55205925925925925</v>
      </c>
      <c r="K563">
        <v>0.26880808080808077</v>
      </c>
      <c r="L563">
        <v>0.53279885605338417</v>
      </c>
      <c r="M563">
        <f t="shared" si="32"/>
        <v>0.60383272557901513</v>
      </c>
      <c r="N563">
        <f t="shared" si="33"/>
        <v>0.18253022044615039</v>
      </c>
      <c r="S563">
        <v>221291.88303760951</v>
      </c>
      <c r="T563">
        <v>26893.131461798148</v>
      </c>
      <c r="V563">
        <v>133138.60074710168</v>
      </c>
      <c r="W563">
        <v>26055.795172278107</v>
      </c>
      <c r="X563">
        <v>-2723.7836143164882</v>
      </c>
      <c r="Y563">
        <v>32977.502938049132</v>
      </c>
      <c r="Z563">
        <v>13169.985771670761</v>
      </c>
      <c r="AA563">
        <v>21841.129164239472</v>
      </c>
      <c r="AB563">
        <f t="shared" si="34"/>
        <v>59080.53058480379</v>
      </c>
      <c r="AC563">
        <f t="shared" si="35"/>
        <v>77385.37595442569</v>
      </c>
    </row>
    <row r="564" spans="4:29" x14ac:dyDescent="0.25">
      <c r="D564">
        <v>0.90664372469635635</v>
      </c>
      <c r="E564">
        <v>0.58448486430062618</v>
      </c>
      <c r="G564">
        <v>0.73108746736292429</v>
      </c>
      <c r="H564">
        <v>0.68040583232077756</v>
      </c>
      <c r="I564">
        <v>0.58057076205287717</v>
      </c>
      <c r="J564">
        <v>0.55307703703703703</v>
      </c>
      <c r="K564">
        <v>0.26929292929292931</v>
      </c>
      <c r="L564">
        <v>0.53376549094375603</v>
      </c>
      <c r="M564">
        <f t="shared" si="32"/>
        <v>0.6049160135009104</v>
      </c>
      <c r="N564">
        <f t="shared" si="33"/>
        <v>0.18285834265054254</v>
      </c>
      <c r="S564">
        <v>229452.18198265793</v>
      </c>
      <c r="T564">
        <v>27124.362781827993</v>
      </c>
      <c r="V564">
        <v>136245.53152858189</v>
      </c>
      <c r="W564">
        <v>26709.273782002412</v>
      </c>
      <c r="X564">
        <v>-2745.6284954338134</v>
      </c>
      <c r="Y564">
        <v>33263.836812356589</v>
      </c>
      <c r="Z564">
        <v>13156.196503700237</v>
      </c>
      <c r="AA564">
        <v>22101.309369989438</v>
      </c>
      <c r="AB564">
        <f t="shared" si="34"/>
        <v>60663.383033210324</v>
      </c>
      <c r="AC564">
        <f t="shared" si="35"/>
        <v>80174.338083369308</v>
      </c>
    </row>
    <row r="565" spans="4:29" x14ac:dyDescent="0.25">
      <c r="D565">
        <v>0.90828825910931188</v>
      </c>
      <c r="E565">
        <v>0.58550417536534449</v>
      </c>
      <c r="G565">
        <v>0.73236227154046996</v>
      </c>
      <c r="H565">
        <v>0.68164884568651263</v>
      </c>
      <c r="I565">
        <v>0.58163763608087093</v>
      </c>
      <c r="J565">
        <v>0.55407851851851853</v>
      </c>
      <c r="K565">
        <v>0.26979220779220781</v>
      </c>
      <c r="L565">
        <v>0.53471925643469975</v>
      </c>
      <c r="M565">
        <f t="shared" si="32"/>
        <v>0.60600389631599205</v>
      </c>
      <c r="N565">
        <f t="shared" si="33"/>
        <v>0.18318391647402243</v>
      </c>
      <c r="S565">
        <v>234927.53230011632</v>
      </c>
      <c r="T565">
        <v>27357.853691304372</v>
      </c>
      <c r="V565">
        <v>140713.05046656652</v>
      </c>
      <c r="W565">
        <v>27193.460103047149</v>
      </c>
      <c r="X565">
        <v>-2748.5866564184512</v>
      </c>
      <c r="Y565">
        <v>33611.869718506903</v>
      </c>
      <c r="Z565">
        <v>13246.547080402639</v>
      </c>
      <c r="AA565">
        <v>22386.621788804721</v>
      </c>
      <c r="AB565">
        <f t="shared" si="34"/>
        <v>62086.043561541264</v>
      </c>
      <c r="AC565">
        <f t="shared" si="35"/>
        <v>82336.916172381796</v>
      </c>
    </row>
    <row r="566" spans="4:29" x14ac:dyDescent="0.25">
      <c r="D566">
        <v>0.90988178137651832</v>
      </c>
      <c r="E566">
        <v>0.58657045929018781</v>
      </c>
      <c r="G566">
        <v>0.73366644908616185</v>
      </c>
      <c r="H566">
        <v>0.68286269744835959</v>
      </c>
      <c r="I566">
        <v>0.58267496111975114</v>
      </c>
      <c r="J566">
        <v>0.55504296296296296</v>
      </c>
      <c r="K566">
        <v>0.27028427128427129</v>
      </c>
      <c r="L566">
        <v>0.53567874165872265</v>
      </c>
      <c r="M566">
        <f t="shared" si="32"/>
        <v>0.60708279052836711</v>
      </c>
      <c r="N566">
        <f t="shared" si="33"/>
        <v>0.18350152511924869</v>
      </c>
      <c r="S566">
        <v>241501.61512275031</v>
      </c>
      <c r="T566">
        <v>27638.544913664158</v>
      </c>
      <c r="V566">
        <v>144836.06923340235</v>
      </c>
      <c r="W566">
        <v>27505.93320380709</v>
      </c>
      <c r="X566">
        <v>-2728.5621820609035</v>
      </c>
      <c r="Y566">
        <v>33925.149700598799</v>
      </c>
      <c r="Z566">
        <v>13252.103949584791</v>
      </c>
      <c r="AA566">
        <v>22674.818232070127</v>
      </c>
      <c r="AB566">
        <f t="shared" si="34"/>
        <v>63575.709021727082</v>
      </c>
      <c r="AC566">
        <f t="shared" si="35"/>
        <v>84797.357470663002</v>
      </c>
    </row>
    <row r="567" spans="4:29" x14ac:dyDescent="0.25">
      <c r="D567">
        <v>0.91148744939271265</v>
      </c>
      <c r="E567">
        <v>0.58762265135699365</v>
      </c>
      <c r="G567">
        <v>0.73502154046997392</v>
      </c>
      <c r="H567">
        <v>0.68405832320777626</v>
      </c>
      <c r="I567">
        <v>0.58367962674961127</v>
      </c>
      <c r="J567">
        <v>0.556037037037037</v>
      </c>
      <c r="K567">
        <v>0.27077489177489178</v>
      </c>
      <c r="L567">
        <v>0.53664680648236418</v>
      </c>
      <c r="M567">
        <f t="shared" si="32"/>
        <v>0.60816604080892001</v>
      </c>
      <c r="N567">
        <f t="shared" si="33"/>
        <v>0.18382548786058922</v>
      </c>
      <c r="S567">
        <v>250438.39380182032</v>
      </c>
      <c r="T567">
        <v>27951.121453769636</v>
      </c>
      <c r="V567">
        <v>148995.25248165737</v>
      </c>
      <c r="W567">
        <v>28156.817958240084</v>
      </c>
      <c r="X567">
        <v>-2763.8325630315844</v>
      </c>
      <c r="Y567">
        <v>34313.97951760031</v>
      </c>
      <c r="Z567">
        <v>13277.212765889331</v>
      </c>
      <c r="AA567">
        <v>22987.116879668658</v>
      </c>
      <c r="AB567">
        <f t="shared" si="34"/>
        <v>65419.507786951777</v>
      </c>
      <c r="AC567">
        <f t="shared" si="35"/>
        <v>87948.95421250246</v>
      </c>
    </row>
    <row r="568" spans="4:29" x14ac:dyDescent="0.25">
      <c r="D568">
        <v>0.91314170040485843</v>
      </c>
      <c r="E568">
        <v>0.58864979123173278</v>
      </c>
      <c r="G568">
        <v>0.73630613577023496</v>
      </c>
      <c r="H568">
        <v>0.68528311057108127</v>
      </c>
      <c r="I568">
        <v>0.58473872472783828</v>
      </c>
      <c r="J568">
        <v>0.55704740740740732</v>
      </c>
      <c r="K568">
        <v>0.27125252525252525</v>
      </c>
      <c r="L568">
        <v>0.53759199237368926</v>
      </c>
      <c r="M568">
        <f t="shared" si="32"/>
        <v>0.609251423467421</v>
      </c>
      <c r="N568">
        <f t="shared" si="33"/>
        <v>0.18415905624584375</v>
      </c>
      <c r="S568">
        <v>257447.75992343956</v>
      </c>
      <c r="T568">
        <v>28114.314024909043</v>
      </c>
      <c r="V568">
        <v>153303.11193130241</v>
      </c>
      <c r="W568">
        <v>28663.484358476184</v>
      </c>
      <c r="X568">
        <v>-2774.5274527452748</v>
      </c>
      <c r="Y568">
        <v>34731.266439084444</v>
      </c>
      <c r="Z568">
        <v>13354.391504530335</v>
      </c>
      <c r="AA568">
        <v>23224.018888071241</v>
      </c>
      <c r="AB568">
        <f t="shared" si="34"/>
        <v>67007.977452133491</v>
      </c>
      <c r="AC568">
        <f t="shared" si="35"/>
        <v>90557.246744091302</v>
      </c>
    </row>
    <row r="569" spans="4:29" x14ac:dyDescent="0.25">
      <c r="D569">
        <v>0.91476194331983807</v>
      </c>
      <c r="E569">
        <v>0.58971607515657609</v>
      </c>
      <c r="G569">
        <v>0.73760052219321148</v>
      </c>
      <c r="H569">
        <v>0.68650607533414321</v>
      </c>
      <c r="I569">
        <v>0.5857916018662519</v>
      </c>
      <c r="J569">
        <v>0.55801185185185187</v>
      </c>
      <c r="K569">
        <v>0.2717229437229437</v>
      </c>
      <c r="L569">
        <v>0.53852287893231654</v>
      </c>
      <c r="M569">
        <f t="shared" si="32"/>
        <v>0.61032923654714166</v>
      </c>
      <c r="N569">
        <f t="shared" si="33"/>
        <v>0.18448950612208292</v>
      </c>
      <c r="S569">
        <v>262938.05468684959</v>
      </c>
      <c r="T569">
        <v>28405.801063513434</v>
      </c>
      <c r="V569">
        <v>157489.35156935995</v>
      </c>
      <c r="W569">
        <v>28964.717419640445</v>
      </c>
      <c r="X569">
        <v>-2783.857037389133</v>
      </c>
      <c r="Y569">
        <v>35105.489954670091</v>
      </c>
      <c r="Z569">
        <v>13376.824791228655</v>
      </c>
      <c r="AA569">
        <v>23502.327247507663</v>
      </c>
      <c r="AB569">
        <f t="shared" si="34"/>
        <v>68374.838711922581</v>
      </c>
      <c r="AC569">
        <f t="shared" si="35"/>
        <v>92702.023718822951</v>
      </c>
    </row>
    <row r="570" spans="4:29" x14ac:dyDescent="0.25">
      <c r="D570">
        <v>0.91633117408906894</v>
      </c>
      <c r="E570">
        <v>0.59077609603340286</v>
      </c>
      <c r="G570">
        <v>0.73893603133159269</v>
      </c>
      <c r="H570">
        <v>0.6876925880923449</v>
      </c>
      <c r="I570">
        <v>0.58679626749611202</v>
      </c>
      <c r="J570">
        <v>0.55898370370370376</v>
      </c>
      <c r="K570">
        <v>0.27219191919191921</v>
      </c>
      <c r="L570">
        <v>0.53950524308865588</v>
      </c>
      <c r="M570">
        <f t="shared" si="32"/>
        <v>0.61140162787835006</v>
      </c>
      <c r="N570">
        <f t="shared" si="33"/>
        <v>0.18480806821363507</v>
      </c>
      <c r="S570">
        <v>263101.18068139197</v>
      </c>
      <c r="T570">
        <v>28619.959929947145</v>
      </c>
      <c r="V570">
        <v>161596.83300343793</v>
      </c>
      <c r="W570">
        <v>29011.57973857013</v>
      </c>
      <c r="X570">
        <v>-2745.6284954338134</v>
      </c>
      <c r="Y570">
        <v>35491.045945492187</v>
      </c>
      <c r="Z570">
        <v>13461.206878809486</v>
      </c>
      <c r="AA570">
        <v>23788.875676801574</v>
      </c>
      <c r="AB570">
        <f t="shared" si="34"/>
        <v>69040.631669877068</v>
      </c>
      <c r="AC570">
        <f t="shared" si="35"/>
        <v>93256.894438150193</v>
      </c>
    </row>
    <row r="571" spans="4:29" x14ac:dyDescent="0.25">
      <c r="D571">
        <v>0.91794898785425116</v>
      </c>
      <c r="E571">
        <v>0.59180323590814188</v>
      </c>
      <c r="G571">
        <v>0.74024020887728459</v>
      </c>
      <c r="H571">
        <v>0.68888821385176169</v>
      </c>
      <c r="I571">
        <v>0.58783203732503886</v>
      </c>
      <c r="J571">
        <v>0.55999407407407409</v>
      </c>
      <c r="K571">
        <v>0.27266955266955267</v>
      </c>
      <c r="L571">
        <v>0.54047187797902763</v>
      </c>
      <c r="M571">
        <f t="shared" si="32"/>
        <v>0.61248102356739142</v>
      </c>
      <c r="N571">
        <f t="shared" si="33"/>
        <v>0.18513250909175019</v>
      </c>
      <c r="S571">
        <v>263528.25505936152</v>
      </c>
      <c r="T571">
        <v>28894.625580449472</v>
      </c>
      <c r="V571">
        <v>165967.91332430468</v>
      </c>
      <c r="W571">
        <v>29478.300767320041</v>
      </c>
      <c r="X571">
        <v>-2731.7478938905133</v>
      </c>
      <c r="Y571">
        <v>35932.508814147404</v>
      </c>
      <c r="Z571">
        <v>13474.790336810303</v>
      </c>
      <c r="AA571">
        <v>24131.456581126349</v>
      </c>
      <c r="AB571">
        <f t="shared" si="34"/>
        <v>69834.512821203651</v>
      </c>
      <c r="AC571">
        <f t="shared" si="35"/>
        <v>93917.88999759483</v>
      </c>
    </row>
    <row r="572" spans="4:29" x14ac:dyDescent="0.25">
      <c r="D572">
        <v>0.91959109311740894</v>
      </c>
      <c r="E572">
        <v>0.59282254697286008</v>
      </c>
      <c r="G572">
        <v>0.74150522193211488</v>
      </c>
      <c r="H572">
        <v>0.69014945321992693</v>
      </c>
      <c r="I572">
        <v>0.58887558320373257</v>
      </c>
      <c r="J572">
        <v>0.56098814814814812</v>
      </c>
      <c r="K572">
        <v>0.27314574314574314</v>
      </c>
      <c r="L572">
        <v>0.54140991420400386</v>
      </c>
      <c r="M572">
        <f t="shared" si="32"/>
        <v>0.61356096299299223</v>
      </c>
      <c r="N572">
        <f t="shared" si="33"/>
        <v>0.18546529026623337</v>
      </c>
      <c r="S572">
        <v>273782.03934856254</v>
      </c>
      <c r="T572">
        <v>29217.244740317379</v>
      </c>
      <c r="V572">
        <v>170720.7298379296</v>
      </c>
      <c r="W572">
        <v>30182.791864440132</v>
      </c>
      <c r="X572">
        <v>-2744.9458428988974</v>
      </c>
      <c r="Y572">
        <v>36232.945324304659</v>
      </c>
      <c r="Z572">
        <v>13495.988763690368</v>
      </c>
      <c r="AA572">
        <v>24371.860619218362</v>
      </c>
      <c r="AB572">
        <f t="shared" si="34"/>
        <v>71907.331831945514</v>
      </c>
      <c r="AC572">
        <f t="shared" si="35"/>
        <v>97539.732833776492</v>
      </c>
    </row>
    <row r="573" spans="4:29" x14ac:dyDescent="0.25">
      <c r="D573">
        <v>0.92119919028340091</v>
      </c>
      <c r="E573">
        <v>0.59389822546972859</v>
      </c>
      <c r="G573">
        <v>0.74283093994778071</v>
      </c>
      <c r="H573">
        <v>0.6913633049817739</v>
      </c>
      <c r="I573">
        <v>0.58990513219284602</v>
      </c>
      <c r="J573">
        <v>0.56194518518518521</v>
      </c>
      <c r="K573">
        <v>0.27363780663780662</v>
      </c>
      <c r="L573">
        <v>0.54234795042897999</v>
      </c>
      <c r="M573">
        <f t="shared" si="32"/>
        <v>0.61464096689093772</v>
      </c>
      <c r="N573">
        <f t="shared" si="33"/>
        <v>0.18578994839227611</v>
      </c>
      <c r="S573">
        <v>283158.31102970277</v>
      </c>
      <c r="T573">
        <v>29528.063821964435</v>
      </c>
      <c r="V573">
        <v>174704.18049499209</v>
      </c>
      <c r="W573">
        <v>30536.420802488872</v>
      </c>
      <c r="X573">
        <v>-2725.8315719212374</v>
      </c>
      <c r="Y573">
        <v>36524.567687055795</v>
      </c>
      <c r="Z573">
        <v>13572.344262452534</v>
      </c>
      <c r="AA573">
        <v>24695.695364617368</v>
      </c>
      <c r="AB573">
        <f t="shared" si="34"/>
        <v>73749.218986419073</v>
      </c>
      <c r="AC573">
        <f t="shared" si="35"/>
        <v>100802.87767155991</v>
      </c>
    </row>
    <row r="574" spans="4:29" x14ac:dyDescent="0.25">
      <c r="D574">
        <v>0.92282914979757102</v>
      </c>
      <c r="E574">
        <v>0.59494885177453027</v>
      </c>
      <c r="G574">
        <v>0.74415469973890336</v>
      </c>
      <c r="H574">
        <v>0.69255893074119068</v>
      </c>
      <c r="I574">
        <v>0.59093312597200631</v>
      </c>
      <c r="J574">
        <v>0.56293185185185191</v>
      </c>
      <c r="K574">
        <v>0.27412987012987011</v>
      </c>
      <c r="L574">
        <v>0.54330171591992382</v>
      </c>
      <c r="M574">
        <f t="shared" si="32"/>
        <v>0.61572352449073087</v>
      </c>
      <c r="N574">
        <f t="shared" si="33"/>
        <v>0.18611684738582646</v>
      </c>
      <c r="S574">
        <v>294030.71118723921</v>
      </c>
      <c r="T574">
        <v>29868.508631910645</v>
      </c>
      <c r="V574">
        <v>176822.34756596675</v>
      </c>
      <c r="W574">
        <v>30967.86539927695</v>
      </c>
      <c r="X574">
        <v>-2724.2387160064322</v>
      </c>
      <c r="Y574">
        <v>36886.199563489841</v>
      </c>
      <c r="Z574">
        <v>13623.38513494045</v>
      </c>
      <c r="AA574">
        <v>24993.573889965315</v>
      </c>
      <c r="AB574">
        <f t="shared" si="34"/>
        <v>75558.544082097855</v>
      </c>
      <c r="AC574">
        <f t="shared" si="35"/>
        <v>104250.30188239424</v>
      </c>
    </row>
    <row r="575" spans="4:29" x14ac:dyDescent="0.25">
      <c r="D575">
        <v>0.92448582995951423</v>
      </c>
      <c r="E575">
        <v>0.59595250521920662</v>
      </c>
      <c r="G575">
        <v>0.74542950391644913</v>
      </c>
      <c r="H575">
        <v>0.69378371810449557</v>
      </c>
      <c r="I575">
        <v>0.59199222395023332</v>
      </c>
      <c r="J575">
        <v>0.56394222222222223</v>
      </c>
      <c r="K575">
        <v>0.27460606060606063</v>
      </c>
      <c r="L575">
        <v>0.54425405147759776</v>
      </c>
      <c r="M575">
        <f t="shared" si="32"/>
        <v>0.61680576443197244</v>
      </c>
      <c r="N575">
        <f t="shared" si="33"/>
        <v>0.18645037910958795</v>
      </c>
      <c r="S575">
        <v>300441.24704502238</v>
      </c>
      <c r="T575">
        <v>30165.519111384368</v>
      </c>
      <c r="V575">
        <v>182070.75141755844</v>
      </c>
      <c r="W575">
        <v>31413.143890952018</v>
      </c>
      <c r="X575">
        <v>-2757.4611393723644</v>
      </c>
      <c r="Y575">
        <v>37257.904751245173</v>
      </c>
      <c r="Z575">
        <v>13648.288141275283</v>
      </c>
      <c r="AA575">
        <v>25338.420813500899</v>
      </c>
      <c r="AB575">
        <f t="shared" si="34"/>
        <v>77197.226753945768</v>
      </c>
      <c r="AC575">
        <f t="shared" si="35"/>
        <v>106811.0597864899</v>
      </c>
    </row>
    <row r="576" spans="4:29" x14ac:dyDescent="0.25">
      <c r="D576">
        <v>0.92609149797570856</v>
      </c>
      <c r="E576">
        <v>0.59699530271398749</v>
      </c>
      <c r="G576">
        <v>0.74672389033942566</v>
      </c>
      <c r="H576">
        <v>0.69500668286755762</v>
      </c>
      <c r="I576">
        <v>0.5930528771384137</v>
      </c>
      <c r="J576">
        <v>0.56492148148148147</v>
      </c>
      <c r="K576">
        <v>0.27507647907647909</v>
      </c>
      <c r="L576">
        <v>0.54519923736892284</v>
      </c>
      <c r="M576">
        <f t="shared" si="32"/>
        <v>0.61788343112024702</v>
      </c>
      <c r="N576">
        <f t="shared" si="33"/>
        <v>0.18677622561556959</v>
      </c>
      <c r="S576">
        <v>306271.05436223472</v>
      </c>
      <c r="T576">
        <v>30485.376550817607</v>
      </c>
      <c r="V576">
        <v>187986.99269269127</v>
      </c>
      <c r="W576">
        <v>31753.457705172037</v>
      </c>
      <c r="X576">
        <v>-2736.0713599449837</v>
      </c>
      <c r="Y576">
        <v>37738.905366836414</v>
      </c>
      <c r="Z576">
        <v>13768.48116358554</v>
      </c>
      <c r="AA576">
        <v>25597.777012265116</v>
      </c>
      <c r="AB576">
        <f t="shared" si="34"/>
        <v>78858.246686707222</v>
      </c>
      <c r="AC576">
        <f t="shared" si="35"/>
        <v>109287.46639924258</v>
      </c>
    </row>
    <row r="577" spans="4:29" x14ac:dyDescent="0.25">
      <c r="D577">
        <v>0.92766072874493932</v>
      </c>
      <c r="E577">
        <v>0.59804749478079322</v>
      </c>
      <c r="G577">
        <v>0.74806919060052224</v>
      </c>
      <c r="H577">
        <v>0.69619319562575932</v>
      </c>
      <c r="I577">
        <v>0.59407309486780713</v>
      </c>
      <c r="J577">
        <v>0.5659007407407407</v>
      </c>
      <c r="K577">
        <v>0.27554689754689754</v>
      </c>
      <c r="L577">
        <v>0.54616730219256437</v>
      </c>
      <c r="M577">
        <f t="shared" si="32"/>
        <v>0.61895733063750291</v>
      </c>
      <c r="N577">
        <f t="shared" si="33"/>
        <v>0.18709569788901209</v>
      </c>
      <c r="S577">
        <v>315200.25557575177</v>
      </c>
      <c r="T577">
        <v>30789.416864125029</v>
      </c>
      <c r="V577">
        <v>193846.44233774359</v>
      </c>
      <c r="W577">
        <v>32291.942063648217</v>
      </c>
      <c r="X577">
        <v>-2718.0948431921847</v>
      </c>
      <c r="Y577">
        <v>38103.811069449883</v>
      </c>
      <c r="Z577">
        <v>13800.793328829908</v>
      </c>
      <c r="AA577">
        <v>25922.847768142747</v>
      </c>
      <c r="AB577">
        <f t="shared" si="34"/>
        <v>80904.676770562379</v>
      </c>
      <c r="AC577">
        <f t="shared" si="35"/>
        <v>112678.81829012254</v>
      </c>
    </row>
    <row r="578" spans="4:29" x14ac:dyDescent="0.25">
      <c r="D578">
        <v>0.92929068825910943</v>
      </c>
      <c r="E578">
        <v>0.59908246346555316</v>
      </c>
      <c r="G578">
        <v>0.74937336814621414</v>
      </c>
      <c r="H578">
        <v>0.69739793438639108</v>
      </c>
      <c r="I578">
        <v>0.59510886469673407</v>
      </c>
      <c r="J578">
        <v>0.56691111111111114</v>
      </c>
      <c r="K578">
        <v>0.27603751803751803</v>
      </c>
      <c r="L578">
        <v>0.54713393708293612</v>
      </c>
      <c r="M578">
        <f t="shared" si="32"/>
        <v>0.6200419856481959</v>
      </c>
      <c r="N578">
        <f t="shared" si="33"/>
        <v>0.18742000905980746</v>
      </c>
      <c r="S578">
        <v>324586.20957398746</v>
      </c>
      <c r="T578">
        <v>31009.099171428079</v>
      </c>
      <c r="V578">
        <v>199548.37557483674</v>
      </c>
      <c r="W578">
        <v>33136.674270185191</v>
      </c>
      <c r="X578">
        <v>-2741.5325802243151</v>
      </c>
      <c r="Y578">
        <v>38436.985841401307</v>
      </c>
      <c r="Z578">
        <v>13809.643157527409</v>
      </c>
      <c r="AA578">
        <v>26252.656564188426</v>
      </c>
      <c r="AB578">
        <f t="shared" si="34"/>
        <v>83004.76394666628</v>
      </c>
      <c r="AC578">
        <f t="shared" si="35"/>
        <v>116178.35085567982</v>
      </c>
    </row>
    <row r="579" spans="4:29" x14ac:dyDescent="0.25">
      <c r="D579">
        <v>0.93093522267206485</v>
      </c>
      <c r="E579">
        <v>0.60010960334029229</v>
      </c>
      <c r="G579">
        <v>0.75065796344647517</v>
      </c>
      <c r="H579">
        <v>0.69864094775212626</v>
      </c>
      <c r="I579">
        <v>0.59616174183514781</v>
      </c>
      <c r="J579">
        <v>0.56790518518518518</v>
      </c>
      <c r="K579">
        <v>0.27652958152958151</v>
      </c>
      <c r="L579">
        <v>0.54805767397521443</v>
      </c>
      <c r="M579">
        <f t="shared" si="32"/>
        <v>0.62112473996701101</v>
      </c>
      <c r="N579">
        <f t="shared" si="33"/>
        <v>0.18775054926829193</v>
      </c>
      <c r="S579">
        <v>312448.58315426513</v>
      </c>
      <c r="T579">
        <v>31229.534675213308</v>
      </c>
      <c r="V579">
        <v>205743.75306951624</v>
      </c>
      <c r="W579">
        <v>33840.127825188756</v>
      </c>
      <c r="X579">
        <v>-2750.8621648681728</v>
      </c>
      <c r="Y579">
        <v>38863.08691029156</v>
      </c>
      <c r="Z579">
        <v>13913.371382260921</v>
      </c>
      <c r="AA579">
        <v>26552.595107000743</v>
      </c>
      <c r="AB579">
        <f t="shared" si="34"/>
        <v>82480.023744858583</v>
      </c>
      <c r="AC579">
        <f t="shared" si="35"/>
        <v>113432.13299518276</v>
      </c>
    </row>
    <row r="580" spans="4:29" x14ac:dyDescent="0.25">
      <c r="D580">
        <v>0.9325287449392714</v>
      </c>
      <c r="E580">
        <v>0.60117745302713987</v>
      </c>
      <c r="G580">
        <v>0.75199347258485649</v>
      </c>
      <c r="H580">
        <v>0.69984568651275803</v>
      </c>
      <c r="I580">
        <v>0.59718973561430788</v>
      </c>
      <c r="J580">
        <v>0.56886222222222227</v>
      </c>
      <c r="K580">
        <v>0.27702164502164506</v>
      </c>
      <c r="L580">
        <v>0.54901715919923733</v>
      </c>
      <c r="M580">
        <f t="shared" si="32"/>
        <v>0.62220451489017981</v>
      </c>
      <c r="N580">
        <f t="shared" si="33"/>
        <v>0.18807116138372271</v>
      </c>
      <c r="S580">
        <v>287589.02352662734</v>
      </c>
      <c r="T580">
        <v>31490.642789036359</v>
      </c>
      <c r="V580">
        <v>211964.04387361786</v>
      </c>
      <c r="W580">
        <v>34646.125126042156</v>
      </c>
      <c r="X580">
        <v>-2753.3652241628661</v>
      </c>
      <c r="Y580">
        <v>39212.630813140073</v>
      </c>
      <c r="Z580">
        <v>13958.237955657556</v>
      </c>
      <c r="AA580">
        <v>26848.413614884314</v>
      </c>
      <c r="AB580">
        <f t="shared" si="34"/>
        <v>80369.469059355368</v>
      </c>
      <c r="AC580">
        <f t="shared" si="35"/>
        <v>107314.68120739821</v>
      </c>
    </row>
    <row r="581" spans="4:29" x14ac:dyDescent="0.25">
      <c r="D581">
        <v>0.93413441295546573</v>
      </c>
      <c r="E581">
        <v>0.60222807933194156</v>
      </c>
      <c r="G581">
        <v>0.75330744125326377</v>
      </c>
      <c r="H581">
        <v>0.70104131227217481</v>
      </c>
      <c r="I581">
        <v>0.59822550544323483</v>
      </c>
      <c r="J581">
        <v>0.5698414814814815</v>
      </c>
      <c r="K581">
        <v>0.27751370851370849</v>
      </c>
      <c r="L581">
        <v>0.54999952335557678</v>
      </c>
      <c r="M581">
        <f t="shared" ref="M581:M644" si="36">AVERAGE(A581:L581)</f>
        <v>0.62328643307585607</v>
      </c>
      <c r="N581">
        <f t="shared" ref="N581:N644" si="37">STDEV(A581:L581)</f>
        <v>0.18838993216811631</v>
      </c>
      <c r="S581">
        <v>280564.50247390225</v>
      </c>
      <c r="T581">
        <v>31669.401420807528</v>
      </c>
      <c r="V581">
        <v>218672.42123435484</v>
      </c>
      <c r="W581">
        <v>35226.629940237573</v>
      </c>
      <c r="X581">
        <v>-2733.5683006502904</v>
      </c>
      <c r="Y581">
        <v>39622.866416699304</v>
      </c>
      <c r="Z581">
        <v>14010.307877994022</v>
      </c>
      <c r="AA581">
        <v>27213.448709570726</v>
      </c>
      <c r="AB581">
        <f t="shared" ref="AB581:AB644" si="38">AVERAGE(P581:AA581)</f>
        <v>80530.751221614482</v>
      </c>
      <c r="AC581">
        <f t="shared" ref="AC581:AC644" si="39">STDEV(P581:AA581)</f>
        <v>106509.97513171924</v>
      </c>
    </row>
    <row r="582" spans="4:29" x14ac:dyDescent="0.25">
      <c r="D582">
        <v>0.93577651821862351</v>
      </c>
      <c r="E582">
        <v>0.60324739039665964</v>
      </c>
      <c r="G582">
        <v>0.7545920365535248</v>
      </c>
      <c r="H582">
        <v>0.70227521263669479</v>
      </c>
      <c r="I582">
        <v>0.59928615863141521</v>
      </c>
      <c r="J582">
        <v>0.57083703703703703</v>
      </c>
      <c r="K582">
        <v>0.277982683982684</v>
      </c>
      <c r="L582">
        <v>0.55094470924690186</v>
      </c>
      <c r="M582">
        <f t="shared" si="36"/>
        <v>0.62436771833794247</v>
      </c>
      <c r="N582">
        <f t="shared" si="37"/>
        <v>0.18872414047463418</v>
      </c>
      <c r="S582">
        <v>251391.2600951019</v>
      </c>
      <c r="T582">
        <v>32012.105820200282</v>
      </c>
      <c r="V582">
        <v>223252.45189231029</v>
      </c>
      <c r="W582">
        <v>35700.959611175334</v>
      </c>
      <c r="X582">
        <v>-2724.0111651614602</v>
      </c>
      <c r="Y582">
        <v>39978.45430634058</v>
      </c>
      <c r="Z582">
        <v>14019.775136600652</v>
      </c>
      <c r="AA582">
        <v>27535.223437505363</v>
      </c>
      <c r="AB582">
        <f t="shared" si="38"/>
        <v>77645.777391759097</v>
      </c>
      <c r="AC582">
        <f t="shared" si="39"/>
        <v>99762.619724706921</v>
      </c>
    </row>
    <row r="583" spans="4:29" x14ac:dyDescent="0.25">
      <c r="D583">
        <v>0.93737246963562759</v>
      </c>
      <c r="E583">
        <v>0.60429801670146133</v>
      </c>
      <c r="G583">
        <v>0.75587859007832903</v>
      </c>
      <c r="H583">
        <v>0.703525516403402</v>
      </c>
      <c r="I583">
        <v>0.60031415241057551</v>
      </c>
      <c r="J583">
        <v>0.57181629629629627</v>
      </c>
      <c r="K583">
        <v>0.27845310245310245</v>
      </c>
      <c r="L583">
        <v>0.55188274547187799</v>
      </c>
      <c r="M583">
        <f t="shared" si="36"/>
        <v>0.62544261118133404</v>
      </c>
      <c r="N583">
        <f t="shared" si="37"/>
        <v>0.18904943013809364</v>
      </c>
      <c r="S583">
        <v>252733.52392374267</v>
      </c>
      <c r="T583">
        <v>32387.448733820922</v>
      </c>
      <c r="V583">
        <v>228479.96071019312</v>
      </c>
      <c r="W583">
        <v>36047.844525466666</v>
      </c>
      <c r="X583">
        <v>-2727.879529525987</v>
      </c>
      <c r="Y583">
        <v>40353.433320275333</v>
      </c>
      <c r="Z583">
        <v>14068.552099421768</v>
      </c>
      <c r="AA583">
        <v>27842.372041442977</v>
      </c>
      <c r="AB583">
        <f t="shared" si="38"/>
        <v>78648.156978104671</v>
      </c>
      <c r="AC583">
        <f t="shared" si="39"/>
        <v>101101.37943779254</v>
      </c>
    </row>
    <row r="584" spans="4:29" x14ac:dyDescent="0.25">
      <c r="D584">
        <v>0.93895384615384625</v>
      </c>
      <c r="E584">
        <v>0.60535020876826717</v>
      </c>
      <c r="G584">
        <v>0.75720234986945167</v>
      </c>
      <c r="H584">
        <v>0.70471202916160369</v>
      </c>
      <c r="I584">
        <v>0.60132659409020217</v>
      </c>
      <c r="J584">
        <v>0.5727955555555555</v>
      </c>
      <c r="K584">
        <v>0.27891486291486289</v>
      </c>
      <c r="L584">
        <v>0.55284366062917067</v>
      </c>
      <c r="M584">
        <f t="shared" si="36"/>
        <v>0.62651238839287005</v>
      </c>
      <c r="N584">
        <f t="shared" si="37"/>
        <v>0.18937245830632318</v>
      </c>
      <c r="S584">
        <v>251655.62944883766</v>
      </c>
      <c r="T584">
        <v>32743.710669892949</v>
      </c>
      <c r="V584">
        <v>234763.20450046886</v>
      </c>
      <c r="W584">
        <v>36778.447099185956</v>
      </c>
      <c r="X584">
        <v>-2732.6580972704019</v>
      </c>
      <c r="Y584">
        <v>40794.140690581451</v>
      </c>
      <c r="Z584">
        <v>14151.905137154052</v>
      </c>
      <c r="AA584">
        <v>28142.928589494597</v>
      </c>
      <c r="AB584">
        <f t="shared" si="38"/>
        <v>79537.16350479312</v>
      </c>
      <c r="AC584">
        <f t="shared" si="39"/>
        <v>102067.04374824234</v>
      </c>
    </row>
    <row r="585" spans="4:29" x14ac:dyDescent="0.25">
      <c r="D585">
        <v>0.94059595141700425</v>
      </c>
      <c r="E585">
        <v>0.60638517745302711</v>
      </c>
      <c r="G585">
        <v>0.75851631853785906</v>
      </c>
      <c r="H585">
        <v>0.70591859052247852</v>
      </c>
      <c r="I585">
        <v>0.60236236391912912</v>
      </c>
      <c r="J585">
        <v>0.57381333333333329</v>
      </c>
      <c r="K585">
        <v>0.27939971139971143</v>
      </c>
      <c r="L585">
        <v>0.55379599618684472</v>
      </c>
      <c r="M585">
        <f t="shared" si="36"/>
        <v>0.62759843034617346</v>
      </c>
      <c r="N585">
        <f t="shared" si="37"/>
        <v>0.18970271257439933</v>
      </c>
      <c r="S585">
        <v>246704.80813576578</v>
      </c>
      <c r="T585">
        <v>33100.474736953103</v>
      </c>
      <c r="V585">
        <v>241537.21369785554</v>
      </c>
      <c r="W585">
        <v>37671.943785199575</v>
      </c>
      <c r="X585">
        <v>-2753.8203258528106</v>
      </c>
      <c r="Y585">
        <v>41236.862723151826</v>
      </c>
      <c r="Z585">
        <v>14195.125230793015</v>
      </c>
      <c r="AA585">
        <v>28483.243474608571</v>
      </c>
      <c r="AB585">
        <f t="shared" si="38"/>
        <v>80021.981432309316</v>
      </c>
      <c r="AC585">
        <f t="shared" si="39"/>
        <v>102267.87217091025</v>
      </c>
    </row>
    <row r="586" spans="4:29" x14ac:dyDescent="0.25">
      <c r="D586">
        <v>0.94225263157894745</v>
      </c>
      <c r="E586">
        <v>0.60742797494780787</v>
      </c>
      <c r="G586">
        <v>0.75980287206266317</v>
      </c>
      <c r="H586">
        <v>0.70715978128797063</v>
      </c>
      <c r="I586">
        <v>0.60343079315707626</v>
      </c>
      <c r="J586">
        <v>0.57479999999999998</v>
      </c>
      <c r="K586">
        <v>0.27989177489177486</v>
      </c>
      <c r="L586">
        <v>0.55472688274547188</v>
      </c>
      <c r="M586">
        <f t="shared" si="36"/>
        <v>0.628686588833964</v>
      </c>
      <c r="N586">
        <f t="shared" si="37"/>
        <v>0.19003555814555101</v>
      </c>
      <c r="S586">
        <v>254848.05778332008</v>
      </c>
      <c r="T586">
        <v>33500.422068991684</v>
      </c>
      <c r="V586">
        <v>247527.39124611203</v>
      </c>
      <c r="W586">
        <v>38328.707944959548</v>
      </c>
      <c r="X586">
        <v>-2761.7846054268357</v>
      </c>
      <c r="Y586">
        <v>41417.678661368845</v>
      </c>
      <c r="Z586">
        <v>14214.265557975983</v>
      </c>
      <c r="AA586">
        <v>28626.826691875176</v>
      </c>
      <c r="AB586">
        <f t="shared" si="38"/>
        <v>81962.695668647066</v>
      </c>
      <c r="AC586">
        <f t="shared" si="39"/>
        <v>105431.24663298644</v>
      </c>
    </row>
    <row r="587" spans="4:29" x14ac:dyDescent="0.25">
      <c r="D587">
        <v>0.94384615384615389</v>
      </c>
      <c r="E587">
        <v>0.60848799582463464</v>
      </c>
      <c r="G587">
        <v>0.7611364229765013</v>
      </c>
      <c r="H587">
        <v>0.70836452004860251</v>
      </c>
      <c r="I587">
        <v>0.60445878693623645</v>
      </c>
      <c r="J587">
        <v>0.57574962962962961</v>
      </c>
      <c r="K587">
        <v>0.2803823953823954</v>
      </c>
      <c r="L587">
        <v>0.55569494756911353</v>
      </c>
      <c r="M587">
        <f t="shared" si="36"/>
        <v>0.6297651065266584</v>
      </c>
      <c r="N587">
        <f t="shared" si="37"/>
        <v>0.19035630469765774</v>
      </c>
      <c r="S587">
        <v>263283.25033981662</v>
      </c>
      <c r="T587">
        <v>33791.406976607948</v>
      </c>
      <c r="V587">
        <v>251337.78816245752</v>
      </c>
      <c r="W587">
        <v>39152.862232852123</v>
      </c>
      <c r="X587">
        <v>-2706.4897500986058</v>
      </c>
      <c r="Y587">
        <v>41551.150036375846</v>
      </c>
      <c r="Z587">
        <v>14228.26063591622</v>
      </c>
      <c r="AA587">
        <v>28767.525884691669</v>
      </c>
      <c r="AB587">
        <f t="shared" si="38"/>
        <v>83675.719314827424</v>
      </c>
      <c r="AC587">
        <f t="shared" si="39"/>
        <v>108176.03943434772</v>
      </c>
    </row>
    <row r="588" spans="4:29" x14ac:dyDescent="0.25">
      <c r="D588">
        <v>0.94543967611336044</v>
      </c>
      <c r="E588">
        <v>0.60952296450939447</v>
      </c>
      <c r="G588">
        <v>0.76246214099216714</v>
      </c>
      <c r="H588">
        <v>0.70955103280680432</v>
      </c>
      <c r="I588">
        <v>0.60548678071539663</v>
      </c>
      <c r="J588">
        <v>0.57675259259259259</v>
      </c>
      <c r="K588">
        <v>0.28086724386724388</v>
      </c>
      <c r="L588">
        <v>0.55667588179218308</v>
      </c>
      <c r="M588">
        <f t="shared" si="36"/>
        <v>0.63084478917364284</v>
      </c>
      <c r="N588">
        <f t="shared" si="37"/>
        <v>0.19067424222890639</v>
      </c>
      <c r="S588">
        <v>263043.08677881944</v>
      </c>
      <c r="T588">
        <v>34112.268678017426</v>
      </c>
      <c r="V588">
        <v>259084.75585254427</v>
      </c>
      <c r="W588">
        <v>39782.477373896363</v>
      </c>
      <c r="X588">
        <v>-2708.7652585483274</v>
      </c>
      <c r="Y588">
        <v>41900.693939224351</v>
      </c>
      <c r="Z588">
        <v>14312.231103557631</v>
      </c>
      <c r="AA588">
        <v>29074.67448862928</v>
      </c>
      <c r="AB588">
        <f t="shared" si="38"/>
        <v>84825.177869517574</v>
      </c>
      <c r="AC588">
        <f t="shared" si="39"/>
        <v>109748.78093075071</v>
      </c>
    </row>
    <row r="589" spans="4:29" x14ac:dyDescent="0.25">
      <c r="D589">
        <v>0.94708178137651833</v>
      </c>
      <c r="E589">
        <v>0.6105501043841336</v>
      </c>
      <c r="G589">
        <v>0.76372715404699743</v>
      </c>
      <c r="H589">
        <v>0.7107849331713243</v>
      </c>
      <c r="I589">
        <v>0.60653965785381025</v>
      </c>
      <c r="J589">
        <v>0.57776148148148154</v>
      </c>
      <c r="K589">
        <v>0.2813448773448774</v>
      </c>
      <c r="L589">
        <v>0.5576139180171592</v>
      </c>
      <c r="M589">
        <f t="shared" si="36"/>
        <v>0.63192548845953767</v>
      </c>
      <c r="N589">
        <f t="shared" si="37"/>
        <v>0.19100412917003662</v>
      </c>
      <c r="S589">
        <v>270160.6422697223</v>
      </c>
      <c r="T589">
        <v>34407.270633538668</v>
      </c>
      <c r="V589">
        <v>266941.82429717394</v>
      </c>
      <c r="W589">
        <v>40395.837688448395</v>
      </c>
      <c r="X589">
        <v>-2757.4611393723644</v>
      </c>
      <c r="Y589">
        <v>42430.80194750685</v>
      </c>
      <c r="Z589">
        <v>14392.702801713987</v>
      </c>
      <c r="AA589">
        <v>29417.255392954055</v>
      </c>
      <c r="AB589">
        <f t="shared" si="38"/>
        <v>86923.609236460732</v>
      </c>
      <c r="AC589">
        <f t="shared" si="39"/>
        <v>113070.89102403617</v>
      </c>
    </row>
    <row r="590" spans="4:29" x14ac:dyDescent="0.25">
      <c r="D590">
        <v>0.94866315789473699</v>
      </c>
      <c r="E590">
        <v>0.61161012526096026</v>
      </c>
      <c r="G590">
        <v>0.76503133159268932</v>
      </c>
      <c r="H590">
        <v>0.71200789793438624</v>
      </c>
      <c r="I590">
        <v>0.60756765163297044</v>
      </c>
      <c r="J590">
        <v>0.57874074074074067</v>
      </c>
      <c r="K590">
        <v>0.28181385281385285</v>
      </c>
      <c r="L590">
        <v>0.55855195424213544</v>
      </c>
      <c r="M590">
        <f t="shared" si="36"/>
        <v>0.632998339014059</v>
      </c>
      <c r="N590">
        <f t="shared" si="37"/>
        <v>0.19132633657891168</v>
      </c>
      <c r="S590">
        <v>260958.02084083681</v>
      </c>
      <c r="T590">
        <v>34717.085453209482</v>
      </c>
      <c r="V590">
        <v>269835.2506957571</v>
      </c>
      <c r="W590">
        <v>41162.235465187776</v>
      </c>
      <c r="X590">
        <v>-2781.5815289394113</v>
      </c>
      <c r="Y590">
        <v>42902.232917342881</v>
      </c>
      <c r="Z590">
        <v>14398.877100805268</v>
      </c>
      <c r="AA590">
        <v>29768.694372375627</v>
      </c>
      <c r="AB590">
        <f t="shared" si="38"/>
        <v>86370.101914571947</v>
      </c>
      <c r="AC590">
        <f t="shared" si="39"/>
        <v>111530.42018320347</v>
      </c>
    </row>
    <row r="591" spans="4:29" x14ac:dyDescent="0.25">
      <c r="D591">
        <v>0.95024696356275307</v>
      </c>
      <c r="E591">
        <v>0.61268423799582461</v>
      </c>
      <c r="G591">
        <v>0.76636488250652746</v>
      </c>
      <c r="H591">
        <v>0.71319441069258793</v>
      </c>
      <c r="I591">
        <v>0.60857231726283056</v>
      </c>
      <c r="J591">
        <v>0.5797214814814815</v>
      </c>
      <c r="K591">
        <v>0.2822842712842713</v>
      </c>
      <c r="L591">
        <v>0.55952001906577697</v>
      </c>
      <c r="M591">
        <f t="shared" si="36"/>
        <v>0.63407357298150679</v>
      </c>
      <c r="N591">
        <f t="shared" si="37"/>
        <v>0.19164797460167432</v>
      </c>
      <c r="S591">
        <v>259204.04805048657</v>
      </c>
      <c r="T591">
        <v>34962.878571894835</v>
      </c>
      <c r="V591">
        <v>270017.94829818595</v>
      </c>
      <c r="W591">
        <v>42012.847077051723</v>
      </c>
      <c r="X591">
        <v>-2706.7173009435778</v>
      </c>
      <c r="Y591">
        <v>43399.098998265144</v>
      </c>
      <c r="Z591">
        <v>14450.123783262894</v>
      </c>
      <c r="AA591">
        <v>30106.949240025224</v>
      </c>
      <c r="AB591">
        <f t="shared" si="38"/>
        <v>86430.897089778606</v>
      </c>
      <c r="AC591">
        <f t="shared" si="39"/>
        <v>111051.82569723528</v>
      </c>
    </row>
    <row r="592" spans="4:29" x14ac:dyDescent="0.25">
      <c r="D592">
        <v>0.95188906882591107</v>
      </c>
      <c r="E592">
        <v>0.6137035490605427</v>
      </c>
      <c r="G592">
        <v>0.76767101827676243</v>
      </c>
      <c r="H592">
        <v>0.71441008505467785</v>
      </c>
      <c r="I592">
        <v>0.60961741835147742</v>
      </c>
      <c r="J592">
        <v>0.58073037037037034</v>
      </c>
      <c r="K592">
        <v>0.28276767676767678</v>
      </c>
      <c r="L592">
        <v>0.56047950428979987</v>
      </c>
      <c r="M592">
        <f t="shared" si="36"/>
        <v>0.63515858637465228</v>
      </c>
      <c r="N592">
        <f t="shared" si="37"/>
        <v>0.19197840735266583</v>
      </c>
      <c r="S592">
        <v>263281.56645858265</v>
      </c>
      <c r="T592">
        <v>35130.339256433275</v>
      </c>
      <c r="V592">
        <v>279727.17396157346</v>
      </c>
      <c r="W592">
        <v>42940.23680553848</v>
      </c>
      <c r="X592">
        <v>-2708.537707703355</v>
      </c>
      <c r="Y592">
        <v>43876.573954893945</v>
      </c>
      <c r="Z592">
        <v>14523.392132479423</v>
      </c>
      <c r="AA592">
        <v>30487.022462201541</v>
      </c>
      <c r="AB592">
        <f t="shared" si="38"/>
        <v>88407.220915499958</v>
      </c>
      <c r="AC592">
        <f t="shared" si="39"/>
        <v>114135.67331330039</v>
      </c>
    </row>
    <row r="593" spans="4:29" x14ac:dyDescent="0.25">
      <c r="D593">
        <v>0.95353117408906896</v>
      </c>
      <c r="E593">
        <v>0.61473851774530264</v>
      </c>
      <c r="G593">
        <v>0.76894582245430809</v>
      </c>
      <c r="H593">
        <v>0.71565127582016996</v>
      </c>
      <c r="I593">
        <v>0.61067651632970454</v>
      </c>
      <c r="J593">
        <v>0.58170222222222223</v>
      </c>
      <c r="K593">
        <v>0.28325974025974027</v>
      </c>
      <c r="L593">
        <v>0.5614175405147761</v>
      </c>
      <c r="M593">
        <f t="shared" si="36"/>
        <v>0.63624035117941147</v>
      </c>
      <c r="N593">
        <f t="shared" si="37"/>
        <v>0.19230716279864957</v>
      </c>
      <c r="S593">
        <v>266380.53938457888</v>
      </c>
      <c r="T593">
        <v>35520.243968709423</v>
      </c>
      <c r="V593">
        <v>287952.85223163135</v>
      </c>
      <c r="W593">
        <v>43817.478665059891</v>
      </c>
      <c r="X593">
        <v>-2742.8978852941477</v>
      </c>
      <c r="Y593">
        <v>44360.092898315517</v>
      </c>
      <c r="Z593">
        <v>14596.24886175653</v>
      </c>
      <c r="AA593">
        <v>30859.885623252565</v>
      </c>
      <c r="AB593">
        <f t="shared" si="38"/>
        <v>90093.055468501261</v>
      </c>
      <c r="AC593">
        <f t="shared" si="39"/>
        <v>116658.07867584522</v>
      </c>
    </row>
    <row r="594" spans="4:29" x14ac:dyDescent="0.25">
      <c r="D594">
        <v>0.9551125506072875</v>
      </c>
      <c r="E594">
        <v>0.61580636743215034</v>
      </c>
      <c r="G594">
        <v>0.77025979112271536</v>
      </c>
      <c r="H594">
        <v>0.71685601458080173</v>
      </c>
      <c r="I594">
        <v>0.61169673405909797</v>
      </c>
      <c r="J594">
        <v>0.58266666666666667</v>
      </c>
      <c r="K594">
        <v>0.28374458874458874</v>
      </c>
      <c r="L594">
        <v>0.56238560533841753</v>
      </c>
      <c r="M594">
        <f t="shared" si="36"/>
        <v>0.63731603981896567</v>
      </c>
      <c r="N594">
        <f t="shared" si="37"/>
        <v>0.19262405305638688</v>
      </c>
      <c r="S594">
        <v>274069.35158411134</v>
      </c>
      <c r="T594">
        <v>35861.441975137815</v>
      </c>
      <c r="V594">
        <v>290130.22189811448</v>
      </c>
      <c r="W594">
        <v>44490.497651312071</v>
      </c>
      <c r="X594">
        <v>-2727.4244278360425</v>
      </c>
      <c r="Y594">
        <v>44893.726565560464</v>
      </c>
      <c r="Z594">
        <v>14623.415777758164</v>
      </c>
      <c r="AA594">
        <v>31248.404917032796</v>
      </c>
      <c r="AB594">
        <f t="shared" si="38"/>
        <v>91573.70449264886</v>
      </c>
      <c r="AC594">
        <f t="shared" si="39"/>
        <v>118732.74210231687</v>
      </c>
    </row>
    <row r="595" spans="4:29" x14ac:dyDescent="0.25">
      <c r="D595">
        <v>0.95672064777327948</v>
      </c>
      <c r="E595">
        <v>0.61685699373695202</v>
      </c>
      <c r="G595">
        <v>0.77157571801566582</v>
      </c>
      <c r="H595">
        <v>0.71805164034021862</v>
      </c>
      <c r="I595">
        <v>0.61271695178849139</v>
      </c>
      <c r="J595">
        <v>0.58366962962962965</v>
      </c>
      <c r="K595">
        <v>0.28422077922077926</v>
      </c>
      <c r="L595">
        <v>0.56335938989513823</v>
      </c>
      <c r="M595">
        <f t="shared" si="36"/>
        <v>0.63839646880001932</v>
      </c>
      <c r="N595">
        <f t="shared" si="37"/>
        <v>0.19294756411995492</v>
      </c>
      <c r="S595">
        <v>283310.91276653268</v>
      </c>
      <c r="T595">
        <v>36291.266100969609</v>
      </c>
      <c r="V595">
        <v>285543.49411397032</v>
      </c>
      <c r="W595">
        <v>45260.526825459296</v>
      </c>
      <c r="X595">
        <v>-2720.8254533318504</v>
      </c>
      <c r="Y595">
        <v>45383.037662991774</v>
      </c>
      <c r="Z595">
        <v>14698.948036641492</v>
      </c>
      <c r="AA595">
        <v>31579.655725303539</v>
      </c>
      <c r="AB595">
        <f t="shared" si="38"/>
        <v>92418.376972317128</v>
      </c>
      <c r="AC595">
        <f t="shared" si="39"/>
        <v>119592.66408304033</v>
      </c>
    </row>
    <row r="596" spans="4:29" x14ac:dyDescent="0.25">
      <c r="D596">
        <v>0.95838704453441304</v>
      </c>
      <c r="E596">
        <v>0.61787630480167011</v>
      </c>
      <c r="G596">
        <v>0.77286031331592697</v>
      </c>
      <c r="H596">
        <v>0.7192855407047386</v>
      </c>
      <c r="I596">
        <v>0.61378538102643854</v>
      </c>
      <c r="J596">
        <v>0.58468592592592594</v>
      </c>
      <c r="K596">
        <v>0.28469841269841273</v>
      </c>
      <c r="L596">
        <v>0.5642917063870353</v>
      </c>
      <c r="M596">
        <f t="shared" si="36"/>
        <v>0.63948382867432008</v>
      </c>
      <c r="N596">
        <f t="shared" si="37"/>
        <v>0.19328495362050049</v>
      </c>
      <c r="S596">
        <v>282059.78900968144</v>
      </c>
      <c r="T596">
        <v>36655.813198345648</v>
      </c>
      <c r="V596">
        <v>296671.70687422808</v>
      </c>
      <c r="W596">
        <v>46084.508189665779</v>
      </c>
      <c r="X596">
        <v>-2710.5856653081046</v>
      </c>
      <c r="Y596">
        <v>45804.85757457048</v>
      </c>
      <c r="Z596">
        <v>14730.642771976734</v>
      </c>
      <c r="AA596">
        <v>31982.18313784149</v>
      </c>
      <c r="AB596">
        <f t="shared" si="38"/>
        <v>93909.864386375208</v>
      </c>
      <c r="AC596">
        <f t="shared" si="39"/>
        <v>121791.4141158938</v>
      </c>
    </row>
    <row r="597" spans="4:29" x14ac:dyDescent="0.25">
      <c r="D597">
        <v>0.9599951417004049</v>
      </c>
      <c r="E597">
        <v>0.61892849686847595</v>
      </c>
      <c r="G597">
        <v>0.77416449086161876</v>
      </c>
      <c r="H597">
        <v>0.72051761846901563</v>
      </c>
      <c r="I597">
        <v>0.61482892690513224</v>
      </c>
      <c r="J597">
        <v>0.58566666666666667</v>
      </c>
      <c r="K597">
        <v>0.28516161616161617</v>
      </c>
      <c r="L597">
        <v>0.56522974261201142</v>
      </c>
      <c r="M597">
        <f t="shared" si="36"/>
        <v>0.64056158753061776</v>
      </c>
      <c r="N597">
        <f t="shared" si="37"/>
        <v>0.19361528034093323</v>
      </c>
      <c r="S597">
        <v>280118.48443205032</v>
      </c>
      <c r="T597">
        <v>36880.516815529903</v>
      </c>
      <c r="V597">
        <v>307482.207968092</v>
      </c>
      <c r="W597">
        <v>46686.282617249948</v>
      </c>
      <c r="X597">
        <v>-2728.5621820609035</v>
      </c>
      <c r="Y597">
        <v>45993.732161844528</v>
      </c>
      <c r="Z597">
        <v>14791.768332980408</v>
      </c>
      <c r="AA597">
        <v>32307.047891972685</v>
      </c>
      <c r="AB597">
        <f t="shared" si="38"/>
        <v>95191.43475470737</v>
      </c>
      <c r="AC597">
        <f t="shared" si="39"/>
        <v>123892.57514996616</v>
      </c>
    </row>
    <row r="598" spans="4:29" x14ac:dyDescent="0.25">
      <c r="D598">
        <v>0.96157651821862355</v>
      </c>
      <c r="E598">
        <v>0.61997912317327764</v>
      </c>
      <c r="G598">
        <v>0.77550000000000008</v>
      </c>
      <c r="H598">
        <v>0.72170413122721733</v>
      </c>
      <c r="I598">
        <v>0.61584136858475891</v>
      </c>
      <c r="J598">
        <v>0.5866459259259259</v>
      </c>
      <c r="K598">
        <v>0.28563780663780663</v>
      </c>
      <c r="L598">
        <v>0.56620352716873212</v>
      </c>
      <c r="M598">
        <f t="shared" si="36"/>
        <v>0.64163605011704283</v>
      </c>
      <c r="N598">
        <f t="shared" si="37"/>
        <v>0.1939349944613965</v>
      </c>
      <c r="S598">
        <v>288743.53459767875</v>
      </c>
      <c r="T598">
        <v>37124.803541250898</v>
      </c>
      <c r="V598">
        <v>312351.82236244855</v>
      </c>
      <c r="W598">
        <v>47566.637103120927</v>
      </c>
      <c r="X598">
        <v>-2729.6999362857637</v>
      </c>
      <c r="Y598">
        <v>46359.645195590121</v>
      </c>
      <c r="Z598">
        <v>14806.792460769191</v>
      </c>
      <c r="AA598">
        <v>32679.499049530834</v>
      </c>
      <c r="AB598">
        <f t="shared" si="38"/>
        <v>97112.879296762927</v>
      </c>
      <c r="AC598">
        <f t="shared" si="39"/>
        <v>126814.76583214173</v>
      </c>
    </row>
    <row r="599" spans="4:29" x14ac:dyDescent="0.25">
      <c r="D599">
        <v>0.96323076923076933</v>
      </c>
      <c r="E599">
        <v>0.62099060542797491</v>
      </c>
      <c r="G599">
        <v>0.77679438642297649</v>
      </c>
      <c r="H599">
        <v>0.72291069258809215</v>
      </c>
      <c r="I599">
        <v>0.61688646967340599</v>
      </c>
      <c r="J599">
        <v>0.5876474074074074</v>
      </c>
      <c r="K599">
        <v>0.28612987012987012</v>
      </c>
      <c r="L599">
        <v>0.56715729265967596</v>
      </c>
      <c r="M599">
        <f t="shared" si="36"/>
        <v>0.64271843669252149</v>
      </c>
      <c r="N599">
        <f t="shared" si="37"/>
        <v>0.19426506679559219</v>
      </c>
      <c r="S599">
        <v>281148.80926209519</v>
      </c>
      <c r="T599">
        <v>37428.592789064256</v>
      </c>
      <c r="V599">
        <v>317188.7547810041</v>
      </c>
      <c r="W599">
        <v>48788.342945328448</v>
      </c>
      <c r="X599">
        <v>-2720.1428007969339</v>
      </c>
      <c r="Y599">
        <v>46727.572891599972</v>
      </c>
      <c r="Z599">
        <v>14880.266619955428</v>
      </c>
      <c r="AA599">
        <v>33041.032114527814</v>
      </c>
      <c r="AB599">
        <f t="shared" si="38"/>
        <v>97060.403575347285</v>
      </c>
      <c r="AC599">
        <f t="shared" si="39"/>
        <v>126249.62965712864</v>
      </c>
    </row>
    <row r="600" spans="4:29" x14ac:dyDescent="0.25">
      <c r="D600">
        <v>0.96484858299595155</v>
      </c>
      <c r="E600">
        <v>0.62203340292275566</v>
      </c>
      <c r="G600">
        <v>0.77807898172323753</v>
      </c>
      <c r="H600">
        <v>0.72416099635479936</v>
      </c>
      <c r="I600">
        <v>0.61793779160186624</v>
      </c>
      <c r="J600">
        <v>0.58864296296296292</v>
      </c>
      <c r="K600">
        <v>0.28662193362193361</v>
      </c>
      <c r="L600">
        <v>0.56809532888465208</v>
      </c>
      <c r="M600">
        <f t="shared" si="36"/>
        <v>0.64380249763351993</v>
      </c>
      <c r="N600">
        <f t="shared" si="37"/>
        <v>0.19458866245716597</v>
      </c>
      <c r="S600">
        <v>293638.57734487479</v>
      </c>
      <c r="T600">
        <v>37851.889212050468</v>
      </c>
      <c r="V600">
        <v>322721.11678299838</v>
      </c>
      <c r="W600">
        <v>49990.162563635924</v>
      </c>
      <c r="X600">
        <v>-2746.766249658674</v>
      </c>
      <c r="Y600">
        <v>47174.072415915827</v>
      </c>
      <c r="Z600">
        <v>14949.830389717186</v>
      </c>
      <c r="AA600">
        <v>33429.963411800927</v>
      </c>
      <c r="AB600">
        <f t="shared" si="38"/>
        <v>99626.105733916847</v>
      </c>
      <c r="AC600">
        <f t="shared" si="39"/>
        <v>130096.35185328226</v>
      </c>
    </row>
    <row r="601" spans="4:29" x14ac:dyDescent="0.25">
      <c r="D601">
        <v>0.96641781376518221</v>
      </c>
      <c r="E601">
        <v>0.6231169102296451</v>
      </c>
      <c r="G601">
        <v>0.77941253263707577</v>
      </c>
      <c r="H601">
        <v>0.72535662211421614</v>
      </c>
      <c r="I601">
        <v>0.61895023328149301</v>
      </c>
      <c r="J601">
        <v>0.58960740740740736</v>
      </c>
      <c r="K601">
        <v>0.28710533910533914</v>
      </c>
      <c r="L601">
        <v>0.56905481410867498</v>
      </c>
      <c r="M601">
        <f t="shared" si="36"/>
        <v>0.64487770908112918</v>
      </c>
      <c r="N601">
        <f t="shared" si="37"/>
        <v>0.19490483606389108</v>
      </c>
      <c r="S601">
        <v>303684.40230167861</v>
      </c>
      <c r="T601">
        <v>38284.977189305057</v>
      </c>
      <c r="V601">
        <v>331931.54048784857</v>
      </c>
      <c r="W601">
        <v>50853.743451956427</v>
      </c>
      <c r="X601">
        <v>-2725.1489193863213</v>
      </c>
      <c r="Y601">
        <v>47418.350215456929</v>
      </c>
      <c r="Z601">
        <v>14966.089377324226</v>
      </c>
      <c r="AA601">
        <v>33695.49966295826</v>
      </c>
      <c r="AB601">
        <f t="shared" si="38"/>
        <v>102263.68172089272</v>
      </c>
      <c r="AC601">
        <f t="shared" si="39"/>
        <v>134380.59946239353</v>
      </c>
    </row>
    <row r="602" spans="4:29" x14ac:dyDescent="0.25">
      <c r="D602">
        <v>0.96803805668016207</v>
      </c>
      <c r="E602">
        <v>0.62415970772442586</v>
      </c>
      <c r="G602">
        <v>0.78072845953002612</v>
      </c>
      <c r="H602">
        <v>0.72654313487241784</v>
      </c>
      <c r="I602">
        <v>0.61997978227060657</v>
      </c>
      <c r="J602">
        <v>0.59060888888888896</v>
      </c>
      <c r="K602">
        <v>0.28759740259740263</v>
      </c>
      <c r="L602">
        <v>0.57001429933269776</v>
      </c>
      <c r="M602">
        <f t="shared" si="36"/>
        <v>0.64595871648707848</v>
      </c>
      <c r="N602">
        <f t="shared" si="37"/>
        <v>0.19522731238827312</v>
      </c>
      <c r="S602">
        <v>315687.52870783635</v>
      </c>
      <c r="T602">
        <v>38660.571168419752</v>
      </c>
      <c r="V602">
        <v>344488.65209173586</v>
      </c>
      <c r="W602">
        <v>51841.656470573769</v>
      </c>
      <c r="X602">
        <v>-2729.0172837508476</v>
      </c>
      <c r="Y602">
        <v>47791.314567127425</v>
      </c>
      <c r="Z602">
        <v>15027.626558267319</v>
      </c>
      <c r="AA602">
        <v>34039.934583000962</v>
      </c>
      <c r="AB602">
        <f t="shared" si="38"/>
        <v>105601.03335790131</v>
      </c>
      <c r="AC602">
        <f t="shared" si="39"/>
        <v>139885.98537485022</v>
      </c>
    </row>
    <row r="603" spans="4:29" x14ac:dyDescent="0.25">
      <c r="D603">
        <v>0.96966801619433207</v>
      </c>
      <c r="E603">
        <v>0.62518058455114822</v>
      </c>
      <c r="G603">
        <v>0.78199347258485641</v>
      </c>
      <c r="H603">
        <v>0.72778614823815302</v>
      </c>
      <c r="I603">
        <v>0.62033437013996895</v>
      </c>
      <c r="J603">
        <v>0.59161185185185183</v>
      </c>
      <c r="K603">
        <v>0.28808225108225111</v>
      </c>
      <c r="L603">
        <v>0.57094518589132515</v>
      </c>
      <c r="M603">
        <f t="shared" si="36"/>
        <v>0.64695023506673588</v>
      </c>
      <c r="N603">
        <f t="shared" si="37"/>
        <v>0.19556713978617019</v>
      </c>
      <c r="S603">
        <v>324161.02956240613</v>
      </c>
      <c r="T603">
        <v>39110.480533776397</v>
      </c>
      <c r="V603">
        <v>348903.39767535322</v>
      </c>
      <c r="W603">
        <v>52798.097378323211</v>
      </c>
      <c r="X603">
        <v>-2746.31114796873</v>
      </c>
      <c r="Y603">
        <v>48284.151323521175</v>
      </c>
      <c r="Z603">
        <v>15016.718629872723</v>
      </c>
      <c r="AA603">
        <v>34442.461995538921</v>
      </c>
      <c r="AB603">
        <f t="shared" si="38"/>
        <v>107496.25324385287</v>
      </c>
      <c r="AC603">
        <f t="shared" si="39"/>
        <v>142647.59454166522</v>
      </c>
    </row>
    <row r="604" spans="4:29" x14ac:dyDescent="0.25">
      <c r="D604">
        <v>0.97128582995951429</v>
      </c>
      <c r="E604">
        <v>0.62622338204592898</v>
      </c>
      <c r="G604">
        <v>0.78327806788511756</v>
      </c>
      <c r="H604">
        <v>0.72902916160388809</v>
      </c>
      <c r="J604">
        <v>0.59257629629629627</v>
      </c>
      <c r="K604">
        <v>0.28855122655122656</v>
      </c>
      <c r="L604">
        <v>0.57188465204957106</v>
      </c>
      <c r="M604">
        <f t="shared" si="36"/>
        <v>0.65183265948450608</v>
      </c>
      <c r="N604">
        <f t="shared" si="37"/>
        <v>0.21127381859082722</v>
      </c>
      <c r="S604">
        <v>326639.70273883292</v>
      </c>
      <c r="T604">
        <v>39504.402293957522</v>
      </c>
      <c r="V604">
        <v>353848.8235381663</v>
      </c>
      <c r="W604">
        <v>53601.15497651312</v>
      </c>
      <c r="Y604">
        <v>48883.009681571428</v>
      </c>
      <c r="Z604">
        <v>15008.486231084351</v>
      </c>
      <c r="AA604">
        <v>34823.153222954548</v>
      </c>
      <c r="AB604">
        <f t="shared" si="38"/>
        <v>124615.53324044003</v>
      </c>
      <c r="AC604">
        <f t="shared" si="39"/>
        <v>148020.49653192662</v>
      </c>
    </row>
    <row r="605" spans="4:29" x14ac:dyDescent="0.25">
      <c r="D605">
        <v>0.97286720647773295</v>
      </c>
      <c r="E605">
        <v>0.62726617954070985</v>
      </c>
      <c r="G605">
        <v>0.78460182767624032</v>
      </c>
      <c r="H605">
        <v>0.73022478736330487</v>
      </c>
      <c r="J605">
        <v>0.5935555555555555</v>
      </c>
      <c r="K605">
        <v>0.28902886002886002</v>
      </c>
      <c r="L605">
        <v>0.57285128693994281</v>
      </c>
      <c r="M605">
        <f t="shared" si="36"/>
        <v>0.65291367194033523</v>
      </c>
      <c r="N605">
        <f t="shared" si="37"/>
        <v>0.21161772329327705</v>
      </c>
      <c r="S605">
        <v>330706.06543375383</v>
      </c>
      <c r="T605">
        <v>40014.818443382777</v>
      </c>
      <c r="V605">
        <v>356474.90065929497</v>
      </c>
      <c r="W605">
        <v>54523.702841789433</v>
      </c>
      <c r="Y605">
        <v>49517.376462029206</v>
      </c>
      <c r="Z605">
        <v>15030.50789784325</v>
      </c>
      <c r="AA605">
        <v>35245.044799657582</v>
      </c>
      <c r="AB605">
        <f t="shared" si="38"/>
        <v>125930.34521967871</v>
      </c>
      <c r="AC605">
        <f t="shared" si="39"/>
        <v>149402.03778932212</v>
      </c>
    </row>
    <row r="606" spans="4:29" x14ac:dyDescent="0.25">
      <c r="D606">
        <v>0.97451174089068826</v>
      </c>
      <c r="E606">
        <v>0.62828549060542793</v>
      </c>
      <c r="G606">
        <v>0.78589817232375991</v>
      </c>
      <c r="H606">
        <v>0.73142952612393664</v>
      </c>
      <c r="J606">
        <v>0.5945733333333334</v>
      </c>
      <c r="K606">
        <v>0.28952092352092357</v>
      </c>
      <c r="L606">
        <v>0.57381935176358434</v>
      </c>
      <c r="M606">
        <f t="shared" si="36"/>
        <v>0.65400550550880787</v>
      </c>
      <c r="N606">
        <f t="shared" si="37"/>
        <v>0.2119697043848075</v>
      </c>
      <c r="S606">
        <v>346186.82755840034</v>
      </c>
      <c r="T606">
        <v>40264.377544479037</v>
      </c>
      <c r="V606">
        <v>365224.56208235992</v>
      </c>
      <c r="W606">
        <v>55514.901410442442</v>
      </c>
      <c r="Y606">
        <v>50116.738485645525</v>
      </c>
      <c r="Z606">
        <v>15091.427648877216</v>
      </c>
      <c r="AA606">
        <v>35648.808222674154</v>
      </c>
      <c r="AB606">
        <f t="shared" si="38"/>
        <v>129721.09185041125</v>
      </c>
      <c r="AC606">
        <f t="shared" si="39"/>
        <v>155002.56406343402</v>
      </c>
    </row>
    <row r="607" spans="4:29" x14ac:dyDescent="0.25">
      <c r="D607">
        <v>0.97615384615384637</v>
      </c>
      <c r="E607">
        <v>0.62932045929018787</v>
      </c>
      <c r="G607">
        <v>0.78718276762402084</v>
      </c>
      <c r="H607">
        <v>0.73264337788578349</v>
      </c>
      <c r="J607">
        <v>0.59555259259259263</v>
      </c>
      <c r="K607">
        <v>0.29000432900432904</v>
      </c>
      <c r="L607">
        <v>0.57474165872259309</v>
      </c>
      <c r="M607">
        <f t="shared" si="36"/>
        <v>0.65508557589619343</v>
      </c>
      <c r="N607">
        <f t="shared" si="37"/>
        <v>0.21232726079951056</v>
      </c>
      <c r="S607">
        <v>358046.19260420656</v>
      </c>
      <c r="T607">
        <v>40596.788258615314</v>
      </c>
      <c r="V607">
        <v>376512.97010105237</v>
      </c>
      <c r="W607">
        <v>55913.490506873917</v>
      </c>
      <c r="Y607">
        <v>50720.129833790357</v>
      </c>
      <c r="Z607">
        <v>15172.722586912409</v>
      </c>
      <c r="AA607">
        <v>35997.569179392049</v>
      </c>
      <c r="AB607">
        <f t="shared" si="38"/>
        <v>133279.98043869185</v>
      </c>
      <c r="AC607">
        <f t="shared" si="39"/>
        <v>160461.42116719528</v>
      </c>
    </row>
    <row r="608" spans="4:29" x14ac:dyDescent="0.25">
      <c r="D608">
        <v>0.97776194331983823</v>
      </c>
      <c r="E608">
        <v>0.63039613778705639</v>
      </c>
      <c r="G608">
        <v>0.78851631853785908</v>
      </c>
      <c r="H608">
        <v>0.73384811664641536</v>
      </c>
      <c r="J608">
        <v>0.59650962962962961</v>
      </c>
      <c r="K608">
        <v>0.29049639249639247</v>
      </c>
      <c r="L608">
        <v>0.57570972354623451</v>
      </c>
      <c r="M608">
        <f t="shared" si="36"/>
        <v>0.65617689456620365</v>
      </c>
      <c r="N608">
        <f t="shared" si="37"/>
        <v>0.21267561785873321</v>
      </c>
      <c r="S608">
        <v>333267.45927580015</v>
      </c>
      <c r="T608">
        <v>40933.216020656553</v>
      </c>
      <c r="V608">
        <v>387829.23816468992</v>
      </c>
      <c r="W608">
        <v>56066.182121689089</v>
      </c>
      <c r="Y608">
        <v>51292.042084056186</v>
      </c>
      <c r="Z608">
        <v>15201.124362732298</v>
      </c>
      <c r="AA608">
        <v>36451.391026792822</v>
      </c>
      <c r="AB608">
        <f t="shared" si="38"/>
        <v>131577.23615091672</v>
      </c>
      <c r="AC608">
        <f t="shared" si="39"/>
        <v>157744.69378190418</v>
      </c>
    </row>
    <row r="609" spans="4:29" x14ac:dyDescent="0.25">
      <c r="D609">
        <v>0.97937975708502045</v>
      </c>
      <c r="E609">
        <v>0.63143110647181622</v>
      </c>
      <c r="G609">
        <v>0.78984203655352481</v>
      </c>
      <c r="H609">
        <v>0.73505467800729019</v>
      </c>
      <c r="J609">
        <v>0.59750370370370376</v>
      </c>
      <c r="K609">
        <v>0.29098124098124095</v>
      </c>
      <c r="L609">
        <v>0.576684938036225</v>
      </c>
      <c r="M609">
        <f t="shared" si="36"/>
        <v>0.65726820869126013</v>
      </c>
      <c r="N609">
        <f t="shared" si="37"/>
        <v>0.2130264312170761</v>
      </c>
      <c r="S609">
        <v>349981.66440434108</v>
      </c>
      <c r="T609">
        <v>41288.975825740461</v>
      </c>
      <c r="V609">
        <v>390349.76857708406</v>
      </c>
      <c r="W609">
        <v>56330.755361402822</v>
      </c>
      <c r="Y609">
        <v>51862.191504840783</v>
      </c>
      <c r="Z609">
        <v>15204.828942187067</v>
      </c>
      <c r="AA609">
        <v>36831.670250715571</v>
      </c>
      <c r="AB609">
        <f t="shared" si="38"/>
        <v>134549.97926661596</v>
      </c>
      <c r="AC609">
        <f t="shared" si="39"/>
        <v>161910.26732499941</v>
      </c>
    </row>
    <row r="610" spans="4:29" x14ac:dyDescent="0.25">
      <c r="D610">
        <v>0.98104858299595143</v>
      </c>
      <c r="E610">
        <v>0.63243475991649256</v>
      </c>
      <c r="G610">
        <v>0.79111684073107058</v>
      </c>
      <c r="H610">
        <v>0.7362958687727823</v>
      </c>
      <c r="J610">
        <v>0.59849925925925929</v>
      </c>
      <c r="K610">
        <v>0.29145021645021646</v>
      </c>
      <c r="L610">
        <v>0.57762297426120113</v>
      </c>
      <c r="M610">
        <f t="shared" si="36"/>
        <v>0.65835264319813913</v>
      </c>
      <c r="N610">
        <f t="shared" si="37"/>
        <v>0.21339438549489156</v>
      </c>
      <c r="S610">
        <v>363404.513175903</v>
      </c>
      <c r="T610">
        <v>41793.617468802324</v>
      </c>
      <c r="V610">
        <v>399249.71351182426</v>
      </c>
      <c r="W610">
        <v>56873.908659403365</v>
      </c>
      <c r="Y610">
        <v>52447.450892607303</v>
      </c>
      <c r="Z610">
        <v>15307.32230710232</v>
      </c>
      <c r="AA610">
        <v>37252.119815193546</v>
      </c>
      <c r="AB610">
        <f t="shared" si="38"/>
        <v>138046.94940440514</v>
      </c>
      <c r="AC610">
        <f t="shared" si="39"/>
        <v>167042.19519642848</v>
      </c>
    </row>
    <row r="611" spans="4:29" x14ac:dyDescent="0.25">
      <c r="D611">
        <v>0.9826299595141702</v>
      </c>
      <c r="E611">
        <v>0.63348538622129424</v>
      </c>
      <c r="G611">
        <v>0.79242101827676237</v>
      </c>
      <c r="H611">
        <v>0.73751154313487233</v>
      </c>
      <c r="J611">
        <v>0.59946370370370372</v>
      </c>
      <c r="K611">
        <v>0.2919134199134199</v>
      </c>
      <c r="L611">
        <v>0.57857530981887517</v>
      </c>
      <c r="M611">
        <f t="shared" si="36"/>
        <v>0.65942862008329972</v>
      </c>
      <c r="N611">
        <f t="shared" si="37"/>
        <v>0.21374305032588678</v>
      </c>
      <c r="S611">
        <v>326961.9555099869</v>
      </c>
      <c r="T611">
        <v>42265.118466648179</v>
      </c>
      <c r="V611">
        <v>414641.58468888141</v>
      </c>
      <c r="W611">
        <v>58015.55083495241</v>
      </c>
      <c r="Y611">
        <v>53031.702949241699</v>
      </c>
      <c r="Z611">
        <v>15373.387307379022</v>
      </c>
      <c r="AA611">
        <v>37523.012111758238</v>
      </c>
      <c r="AB611">
        <f t="shared" si="38"/>
        <v>135401.75883840682</v>
      </c>
      <c r="AC611">
        <f t="shared" si="39"/>
        <v>163352.95803826352</v>
      </c>
    </row>
    <row r="612" spans="4:29" x14ac:dyDescent="0.25">
      <c r="D612">
        <v>0.98421133603238864</v>
      </c>
      <c r="E612">
        <v>0.63455323590814194</v>
      </c>
      <c r="G612">
        <v>0.7937467362924282</v>
      </c>
      <c r="H612">
        <v>0.73868712029161598</v>
      </c>
      <c r="J612">
        <v>0.60045037037037041</v>
      </c>
      <c r="K612">
        <v>0.29238961038961037</v>
      </c>
      <c r="L612">
        <v>0.57955052430886567</v>
      </c>
      <c r="M612">
        <f t="shared" si="36"/>
        <v>0.6605127047990601</v>
      </c>
      <c r="N612">
        <f t="shared" si="37"/>
        <v>0.2140849580568997</v>
      </c>
      <c r="S612">
        <v>337410.85953717591</v>
      </c>
      <c r="T612">
        <v>42727.078975719734</v>
      </c>
      <c r="V612">
        <v>430045.51069307834</v>
      </c>
      <c r="W612">
        <v>59293.629798824433</v>
      </c>
      <c r="Y612">
        <v>53493.060607756452</v>
      </c>
      <c r="Z612">
        <v>15498.519768962304</v>
      </c>
      <c r="AA612">
        <v>37989.81206918454</v>
      </c>
      <c r="AB612">
        <f t="shared" si="38"/>
        <v>139494.06735010023</v>
      </c>
      <c r="AC612">
        <f t="shared" si="39"/>
        <v>169539.24860316256</v>
      </c>
    </row>
    <row r="613" spans="4:29" x14ac:dyDescent="0.25">
      <c r="D613">
        <v>0.98586558704453464</v>
      </c>
      <c r="E613">
        <v>0.63558820459290188</v>
      </c>
      <c r="G613">
        <v>0.79504112271540472</v>
      </c>
      <c r="H613">
        <v>0.73989368165249081</v>
      </c>
      <c r="J613">
        <v>0.60145925925925925</v>
      </c>
      <c r="K613">
        <v>0.29286724386724389</v>
      </c>
      <c r="L613">
        <v>0.58049571020019064</v>
      </c>
      <c r="M613">
        <f t="shared" si="36"/>
        <v>0.66160154419028927</v>
      </c>
      <c r="N613">
        <f t="shared" si="37"/>
        <v>0.21444497282101344</v>
      </c>
      <c r="S613">
        <v>340182.31756316195</v>
      </c>
      <c r="T613">
        <v>43184.269240404137</v>
      </c>
      <c r="V613">
        <v>428335.60043456923</v>
      </c>
      <c r="W613">
        <v>60852.018057844136</v>
      </c>
      <c r="Y613">
        <v>54063.713694107108</v>
      </c>
      <c r="Z613">
        <v>15463.120454172296</v>
      </c>
      <c r="AA613">
        <v>38434.363837995654</v>
      </c>
      <c r="AB613">
        <f t="shared" si="38"/>
        <v>140073.62904032209</v>
      </c>
      <c r="AC613">
        <f t="shared" si="39"/>
        <v>169340.92224580393</v>
      </c>
    </row>
    <row r="614" spans="4:29" x14ac:dyDescent="0.25">
      <c r="D614">
        <v>0.98752226720647773</v>
      </c>
      <c r="E614">
        <v>0.6366325678496868</v>
      </c>
      <c r="G614">
        <v>0.79632571801566576</v>
      </c>
      <c r="H614">
        <v>0.74112575941676773</v>
      </c>
      <c r="J614">
        <v>0.60243259259259263</v>
      </c>
      <c r="K614">
        <v>0.29336652236652239</v>
      </c>
      <c r="L614">
        <v>0.58142659675881792</v>
      </c>
      <c r="M614">
        <f t="shared" si="36"/>
        <v>0.66269028917236172</v>
      </c>
      <c r="N614">
        <f t="shared" si="37"/>
        <v>0.21480230913490236</v>
      </c>
      <c r="S614">
        <v>332764.82072745543</v>
      </c>
      <c r="T614">
        <v>43698.451372240299</v>
      </c>
      <c r="V614">
        <v>410675.27867486211</v>
      </c>
      <c r="W614">
        <v>62509.664512677999</v>
      </c>
      <c r="Y614">
        <v>54701.606133527333</v>
      </c>
      <c r="Z614">
        <v>15569.730018481738</v>
      </c>
      <c r="AA614">
        <v>38889.215694128608</v>
      </c>
      <c r="AB614">
        <f t="shared" si="38"/>
        <v>136972.68101905339</v>
      </c>
      <c r="AC614">
        <f t="shared" si="39"/>
        <v>162593.59823559056</v>
      </c>
    </row>
    <row r="615" spans="4:29" x14ac:dyDescent="0.25">
      <c r="D615">
        <v>0.9891036437246965</v>
      </c>
      <c r="E615">
        <v>0.63769885177453034</v>
      </c>
      <c r="G615">
        <v>0.79764947780678863</v>
      </c>
      <c r="H615">
        <v>0.74233961117861469</v>
      </c>
      <c r="J615">
        <v>0.60339703703703707</v>
      </c>
      <c r="K615">
        <v>0.29385858585858582</v>
      </c>
      <c r="L615">
        <v>0.58238608198284081</v>
      </c>
      <c r="M615">
        <f t="shared" si="36"/>
        <v>0.66377618419472773</v>
      </c>
      <c r="N615">
        <f t="shared" si="37"/>
        <v>0.2151438564080245</v>
      </c>
      <c r="S615">
        <v>332321.74947776302</v>
      </c>
      <c r="T615">
        <v>44285.191431859988</v>
      </c>
      <c r="V615">
        <v>412631.37529206928</v>
      </c>
      <c r="W615">
        <v>63410.423993507298</v>
      </c>
      <c r="Y615">
        <v>55278.806872236826</v>
      </c>
      <c r="Z615">
        <v>15618.095361363432</v>
      </c>
      <c r="AA615">
        <v>39370.847777298382</v>
      </c>
      <c r="AB615">
        <f t="shared" si="38"/>
        <v>137559.49860087116</v>
      </c>
      <c r="AC615">
        <f t="shared" si="39"/>
        <v>162827.04656677632</v>
      </c>
    </row>
    <row r="616" spans="4:29" x14ac:dyDescent="0.25">
      <c r="D616">
        <v>0.9907336032388665</v>
      </c>
      <c r="E616">
        <v>0.63872599164926924</v>
      </c>
      <c r="G616">
        <v>0.79895561357702349</v>
      </c>
      <c r="H616">
        <v>0.74354617253948951</v>
      </c>
      <c r="J616">
        <v>0.60439111111111121</v>
      </c>
      <c r="K616">
        <v>0.29434199134199135</v>
      </c>
      <c r="L616">
        <v>0.5833612964728313</v>
      </c>
      <c r="M616">
        <f t="shared" si="36"/>
        <v>0.66486511141865468</v>
      </c>
      <c r="N616">
        <f t="shared" si="37"/>
        <v>0.21549627172604274</v>
      </c>
      <c r="S616">
        <v>342335.79117627535</v>
      </c>
      <c r="T616">
        <v>44746.649809943417</v>
      </c>
      <c r="V616">
        <v>427476.49308707769</v>
      </c>
      <c r="W616">
        <v>64870.591598829349</v>
      </c>
      <c r="Y616">
        <v>55952.45956684761</v>
      </c>
      <c r="Z616">
        <v>15626.739380091225</v>
      </c>
      <c r="AA616">
        <v>39788.619319072677</v>
      </c>
      <c r="AB616">
        <f t="shared" si="38"/>
        <v>141542.4777054482</v>
      </c>
      <c r="AC616">
        <f t="shared" si="39"/>
        <v>168749.56709252056</v>
      </c>
    </row>
    <row r="617" spans="4:29" x14ac:dyDescent="0.25">
      <c r="D617">
        <v>0.99236599190283403</v>
      </c>
      <c r="E617">
        <v>0.63972964509394559</v>
      </c>
      <c r="G617">
        <v>0.80022062663185378</v>
      </c>
      <c r="H617">
        <v>0.74478736330498163</v>
      </c>
      <c r="J617">
        <v>0.60539259259259259</v>
      </c>
      <c r="K617">
        <v>0.29482683982683983</v>
      </c>
      <c r="L617">
        <v>0.58429933269780743</v>
      </c>
      <c r="M617">
        <f t="shared" si="36"/>
        <v>0.66594605600726509</v>
      </c>
      <c r="N617">
        <f t="shared" si="37"/>
        <v>0.21584920229222124</v>
      </c>
      <c r="S617">
        <v>363203.28936844168</v>
      </c>
      <c r="T617">
        <v>44994.953583569382</v>
      </c>
      <c r="V617">
        <v>443479.41005759541</v>
      </c>
      <c r="W617">
        <v>65868.88003861194</v>
      </c>
      <c r="Y617">
        <v>56643.740556270634</v>
      </c>
      <c r="Z617">
        <v>15689.923040791995</v>
      </c>
      <c r="AA617">
        <v>40244.707185684252</v>
      </c>
      <c r="AB617">
        <f t="shared" si="38"/>
        <v>147160.70054728075</v>
      </c>
      <c r="AC617">
        <f t="shared" si="39"/>
        <v>177216.57782938276</v>
      </c>
    </row>
    <row r="618" spans="4:29" x14ac:dyDescent="0.25">
      <c r="D618">
        <v>0.99398380566801625</v>
      </c>
      <c r="E618">
        <v>0.64078966597077247</v>
      </c>
      <c r="G618">
        <v>0.80151501305483031</v>
      </c>
      <c r="H618">
        <v>0.74600303766707166</v>
      </c>
      <c r="J618">
        <v>0.60636592592592597</v>
      </c>
      <c r="K618">
        <v>0.29529725829725828</v>
      </c>
      <c r="L618">
        <v>0.58525166825548136</v>
      </c>
      <c r="M618">
        <f t="shared" si="36"/>
        <v>0.66702948211990798</v>
      </c>
      <c r="N618">
        <f t="shared" si="37"/>
        <v>0.2162033619317815</v>
      </c>
      <c r="S618">
        <v>362889.6664886119</v>
      </c>
      <c r="T618">
        <v>45428.041560823964</v>
      </c>
      <c r="V618">
        <v>462603.72360216116</v>
      </c>
      <c r="W618">
        <v>66798.517775017841</v>
      </c>
      <c r="Y618">
        <v>57333.510548995466</v>
      </c>
      <c r="Z618">
        <v>15684.160361640133</v>
      </c>
      <c r="AA618">
        <v>40752.295488905096</v>
      </c>
      <c r="AB618">
        <f t="shared" si="38"/>
        <v>150212.84511802223</v>
      </c>
      <c r="AC618">
        <f t="shared" si="39"/>
        <v>182329.1191355036</v>
      </c>
    </row>
    <row r="619" spans="4:29" x14ac:dyDescent="0.25">
      <c r="D619">
        <v>0.99558947368421069</v>
      </c>
      <c r="E619">
        <v>0.64185594989561578</v>
      </c>
      <c r="G619">
        <v>0.80287010443864237</v>
      </c>
      <c r="H619">
        <v>0.7471695018226</v>
      </c>
      <c r="J619">
        <v>0.60736000000000001</v>
      </c>
      <c r="K619">
        <v>0.29576623376623373</v>
      </c>
      <c r="L619">
        <v>0.58621973307912301</v>
      </c>
      <c r="M619">
        <f t="shared" si="36"/>
        <v>0.66811871381234644</v>
      </c>
      <c r="N619">
        <f t="shared" si="37"/>
        <v>0.21655608567071338</v>
      </c>
      <c r="S619">
        <v>375738.73272969318</v>
      </c>
      <c r="T619">
        <v>45725.805236779866</v>
      </c>
      <c r="V619">
        <v>475859.74729510536</v>
      </c>
      <c r="W619">
        <v>67931.340842576421</v>
      </c>
      <c r="Y619">
        <v>58025.043371201522</v>
      </c>
      <c r="Z619">
        <v>15782.125907221782</v>
      </c>
      <c r="AA619">
        <v>41175.011072593872</v>
      </c>
      <c r="AB619">
        <f t="shared" si="38"/>
        <v>154319.68663645317</v>
      </c>
      <c r="AC619">
        <f t="shared" si="39"/>
        <v>188386.57666727802</v>
      </c>
    </row>
    <row r="620" spans="4:29" x14ac:dyDescent="0.25">
      <c r="D620">
        <v>0.997246153846154</v>
      </c>
      <c r="E620">
        <v>0.64289091858037573</v>
      </c>
      <c r="G620">
        <v>0.80417428198433427</v>
      </c>
      <c r="H620">
        <v>0.74838517618469003</v>
      </c>
      <c r="J620">
        <v>0.60837037037037045</v>
      </c>
      <c r="K620">
        <v>0.29625108225108227</v>
      </c>
      <c r="L620">
        <v>0.5871792183031459</v>
      </c>
      <c r="M620">
        <f t="shared" si="36"/>
        <v>0.66921388593145037</v>
      </c>
      <c r="N620">
        <f t="shared" si="37"/>
        <v>0.21691524539720636</v>
      </c>
      <c r="S620">
        <v>390602.14189692971</v>
      </c>
      <c r="T620">
        <v>46111.692901151051</v>
      </c>
      <c r="V620">
        <v>492648.1032250385</v>
      </c>
      <c r="W620">
        <v>69350.698457981853</v>
      </c>
      <c r="Y620">
        <v>58710.5322066148</v>
      </c>
      <c r="Z620">
        <v>15855.805876377728</v>
      </c>
      <c r="AA620">
        <v>41658.909174974455</v>
      </c>
      <c r="AB620">
        <f t="shared" si="38"/>
        <v>159276.84053415261</v>
      </c>
      <c r="AC620">
        <f t="shared" si="39"/>
        <v>195813.69071830597</v>
      </c>
    </row>
    <row r="621" spans="4:29" x14ac:dyDescent="0.25">
      <c r="D621">
        <v>0.99887611336032411</v>
      </c>
      <c r="E621">
        <v>0.64393528183716064</v>
      </c>
      <c r="G621">
        <v>0.8054588772845952</v>
      </c>
      <c r="H621">
        <v>0.74963547995139712</v>
      </c>
      <c r="J621">
        <v>0.60933481481481477</v>
      </c>
      <c r="K621">
        <v>0.29673593073593074</v>
      </c>
      <c r="L621">
        <v>0.58811010486177306</v>
      </c>
      <c r="M621">
        <f t="shared" si="36"/>
        <v>0.6702980861208564</v>
      </c>
      <c r="N621">
        <f t="shared" si="37"/>
        <v>0.21727150741630477</v>
      </c>
      <c r="S621">
        <v>403914.48596251121</v>
      </c>
      <c r="T621">
        <v>46395.396909439558</v>
      </c>
      <c r="V621">
        <v>502787.55227479071</v>
      </c>
      <c r="W621">
        <v>70933.641880425974</v>
      </c>
      <c r="Y621">
        <v>59114.975656164301</v>
      </c>
      <c r="Z621">
        <v>15915.284957623728</v>
      </c>
      <c r="AA621">
        <v>42182.153610924506</v>
      </c>
      <c r="AB621">
        <f t="shared" si="38"/>
        <v>163034.78446455431</v>
      </c>
      <c r="AC621">
        <f t="shared" si="39"/>
        <v>201076.7569881301</v>
      </c>
    </row>
    <row r="622" spans="4:29" x14ac:dyDescent="0.25">
      <c r="D622">
        <v>1.0004574898785425</v>
      </c>
      <c r="E622">
        <v>0.64499373695198325</v>
      </c>
      <c r="G622">
        <v>0.80678263707571807</v>
      </c>
      <c r="H622">
        <v>0.75083110571081402</v>
      </c>
      <c r="J622">
        <v>0.61029185185185186</v>
      </c>
      <c r="K622">
        <v>0.29721933621933622</v>
      </c>
      <c r="L622">
        <v>0.58908531935176367</v>
      </c>
      <c r="M622">
        <f t="shared" si="36"/>
        <v>0.67138021100571577</v>
      </c>
      <c r="N622">
        <f t="shared" si="37"/>
        <v>0.21761393957180639</v>
      </c>
      <c r="S622">
        <v>410798.1924470443</v>
      </c>
      <c r="T622">
        <v>46760.446137803709</v>
      </c>
      <c r="V622">
        <v>519056.74698257283</v>
      </c>
      <c r="W622">
        <v>72182.150893977028</v>
      </c>
      <c r="Y622">
        <v>59688.650735911346</v>
      </c>
      <c r="Z622">
        <v>15944.509973322456</v>
      </c>
      <c r="AA622">
        <v>42704.574039888808</v>
      </c>
      <c r="AB622">
        <f t="shared" si="38"/>
        <v>166733.61017293154</v>
      </c>
      <c r="AC622">
        <f t="shared" si="39"/>
        <v>206805.79838597949</v>
      </c>
    </row>
    <row r="623" spans="4:29" x14ac:dyDescent="0.25">
      <c r="D623">
        <v>1.0020874493927125</v>
      </c>
      <c r="E623">
        <v>0.64603653444676401</v>
      </c>
      <c r="G623">
        <v>0.80807898172323767</v>
      </c>
      <c r="H623">
        <v>0.75202855407047375</v>
      </c>
      <c r="J623">
        <v>0.6112859259259259</v>
      </c>
      <c r="K623">
        <v>0.29770418470418469</v>
      </c>
      <c r="L623">
        <v>0.59005195424213541</v>
      </c>
      <c r="M623">
        <f t="shared" si="36"/>
        <v>0.67246765492934757</v>
      </c>
      <c r="N623">
        <f t="shared" si="37"/>
        <v>0.21796459649745845</v>
      </c>
      <c r="S623">
        <v>422274.89548242732</v>
      </c>
      <c r="T623">
        <v>47318.313665606423</v>
      </c>
      <c r="V623">
        <v>502413.58474841143</v>
      </c>
      <c r="W623">
        <v>73720.480005410602</v>
      </c>
      <c r="Y623">
        <v>60431.053780289876</v>
      </c>
      <c r="Z623">
        <v>15993.28693614357</v>
      </c>
      <c r="AA623">
        <v>43206.806297702278</v>
      </c>
      <c r="AB623">
        <f t="shared" si="38"/>
        <v>166479.77441657023</v>
      </c>
      <c r="AC623">
        <f t="shared" si="39"/>
        <v>204195.63660239719</v>
      </c>
    </row>
    <row r="624" spans="4:29" x14ac:dyDescent="0.25">
      <c r="D624">
        <v>1.0037441295546561</v>
      </c>
      <c r="E624">
        <v>0.64705584551148221</v>
      </c>
      <c r="G624">
        <v>0.80933420365535247</v>
      </c>
      <c r="H624">
        <v>0.75326974483596587</v>
      </c>
      <c r="J624">
        <v>0.61228740740740739</v>
      </c>
      <c r="K624">
        <v>0.29817316017316015</v>
      </c>
      <c r="L624">
        <v>0.59097569113441373</v>
      </c>
      <c r="M624">
        <f t="shared" si="36"/>
        <v>0.67354859746749107</v>
      </c>
      <c r="N624">
        <f t="shared" si="37"/>
        <v>0.21832776762391712</v>
      </c>
      <c r="S624">
        <v>426917.14555937139</v>
      </c>
      <c r="T624">
        <v>47937.692239453994</v>
      </c>
      <c r="V624">
        <v>512778.32512315287</v>
      </c>
      <c r="W624">
        <v>74849.844599247444</v>
      </c>
      <c r="Y624">
        <v>61197.129106273431</v>
      </c>
      <c r="Z624">
        <v>16049.267247904512</v>
      </c>
      <c r="AA624">
        <v>43644.972012373837</v>
      </c>
      <c r="AB624">
        <f t="shared" si="38"/>
        <v>169053.48226968248</v>
      </c>
      <c r="AC624">
        <f t="shared" si="39"/>
        <v>207747.59267033153</v>
      </c>
    </row>
    <row r="625" spans="4:29" x14ac:dyDescent="0.25">
      <c r="D625">
        <v>1.0053497975708503</v>
      </c>
      <c r="E625">
        <v>0.64813152400835072</v>
      </c>
      <c r="G625">
        <v>0.81064817232375985</v>
      </c>
      <c r="H625">
        <v>0.75448359659781272</v>
      </c>
      <c r="J625">
        <v>0.61327555555555557</v>
      </c>
      <c r="K625">
        <v>0.29864357864357866</v>
      </c>
      <c r="L625">
        <v>0.59191372735938996</v>
      </c>
      <c r="M625">
        <f t="shared" si="36"/>
        <v>0.67463513600847114</v>
      </c>
      <c r="N625">
        <f t="shared" si="37"/>
        <v>0.21868067751079703</v>
      </c>
      <c r="S625">
        <v>447817.47943560051</v>
      </c>
      <c r="T625">
        <v>48572.385808439256</v>
      </c>
      <c r="V625">
        <v>456562.38000982266</v>
      </c>
      <c r="W625">
        <v>74291.474016871201</v>
      </c>
      <c r="Y625">
        <v>61892.943085791027</v>
      </c>
      <c r="Z625">
        <v>16080.961983239753</v>
      </c>
      <c r="AA625">
        <v>44112.183973293024</v>
      </c>
      <c r="AB625">
        <f t="shared" si="38"/>
        <v>164189.97261615106</v>
      </c>
      <c r="AC625">
        <f t="shared" si="39"/>
        <v>197566.44041359247</v>
      </c>
    </row>
    <row r="626" spans="4:29" x14ac:dyDescent="0.25">
      <c r="D626">
        <v>1.0069433198380568</v>
      </c>
      <c r="E626">
        <v>0.64919154488517739</v>
      </c>
      <c r="G626">
        <v>0.81198368146214106</v>
      </c>
      <c r="H626">
        <v>0.75566099635479933</v>
      </c>
      <c r="J626">
        <v>0.61426962962962961</v>
      </c>
      <c r="K626">
        <v>0.29912121212121218</v>
      </c>
      <c r="L626">
        <v>0.59287464251668254</v>
      </c>
      <c r="M626">
        <f t="shared" si="36"/>
        <v>0.67572071811538559</v>
      </c>
      <c r="N626">
        <f t="shared" si="37"/>
        <v>0.21902707162300492</v>
      </c>
      <c r="S626">
        <v>466944.89685759705</v>
      </c>
      <c r="T626">
        <v>49233.692319794951</v>
      </c>
      <c r="V626">
        <v>480016.7874629799</v>
      </c>
      <c r="W626">
        <v>76250.180609183255</v>
      </c>
      <c r="Y626">
        <v>62631.064972858017</v>
      </c>
      <c r="Z626">
        <v>16111.216048787026</v>
      </c>
      <c r="AA626">
        <v>44523.363459181324</v>
      </c>
      <c r="AB626">
        <f t="shared" si="38"/>
        <v>170815.88596148306</v>
      </c>
      <c r="AC626">
        <f t="shared" si="39"/>
        <v>207609.32166302309</v>
      </c>
    </row>
    <row r="627" spans="4:29" x14ac:dyDescent="0.25">
      <c r="D627">
        <v>1.0086000000000002</v>
      </c>
      <c r="E627">
        <v>0.65021085594989558</v>
      </c>
      <c r="G627">
        <v>0.81327806788511747</v>
      </c>
      <c r="H627">
        <v>0.75689489671931942</v>
      </c>
      <c r="J627">
        <v>0.61526370370370376</v>
      </c>
      <c r="K627">
        <v>0.29961183261183261</v>
      </c>
      <c r="L627">
        <v>0.59383412774070543</v>
      </c>
      <c r="M627">
        <f t="shared" si="36"/>
        <v>0.67681335494436767</v>
      </c>
      <c r="N627">
        <f t="shared" si="37"/>
        <v>0.2193857493724333</v>
      </c>
      <c r="S627">
        <v>481958.17145465832</v>
      </c>
      <c r="T627">
        <v>49805.619515265062</v>
      </c>
      <c r="V627">
        <v>501625.73482356814</v>
      </c>
      <c r="W627">
        <v>77989.447043850378</v>
      </c>
      <c r="Y627">
        <v>63368.431361575909</v>
      </c>
      <c r="Z627">
        <v>16156.9058620625</v>
      </c>
      <c r="AA627">
        <v>44991.605428832692</v>
      </c>
      <c r="AB627">
        <f t="shared" si="38"/>
        <v>176556.55935568755</v>
      </c>
      <c r="AC627">
        <f t="shared" si="39"/>
        <v>216244.58688924622</v>
      </c>
    </row>
    <row r="628" spans="4:29" x14ac:dyDescent="0.25">
      <c r="D628">
        <v>1.0090323886639678</v>
      </c>
      <c r="E628">
        <v>0.6512379958246346</v>
      </c>
      <c r="G628">
        <v>0.814572454308094</v>
      </c>
      <c r="H628">
        <v>0.75812697448359645</v>
      </c>
      <c r="J628">
        <v>0.61625185185185183</v>
      </c>
      <c r="K628">
        <v>0.30011111111111111</v>
      </c>
      <c r="L628">
        <v>0.59477216396568167</v>
      </c>
      <c r="M628">
        <f t="shared" si="36"/>
        <v>0.67772927717270537</v>
      </c>
      <c r="N628">
        <f t="shared" si="37"/>
        <v>0.21943496391417858</v>
      </c>
      <c r="S628">
        <v>488733.89905506209</v>
      </c>
      <c r="T628">
        <v>50331.852790816134</v>
      </c>
      <c r="V628">
        <v>506627.68443141418</v>
      </c>
      <c r="W628">
        <v>78833.66047932909</v>
      </c>
      <c r="Y628">
        <v>63765.319827634441</v>
      </c>
      <c r="Z628">
        <v>16256.106267462406</v>
      </c>
      <c r="AA628">
        <v>45482.919594085004</v>
      </c>
      <c r="AB628">
        <f t="shared" si="38"/>
        <v>178575.92034940049</v>
      </c>
      <c r="AC628">
        <f t="shared" si="39"/>
        <v>218881.2211474069</v>
      </c>
    </row>
    <row r="629" spans="4:29" x14ac:dyDescent="0.25">
      <c r="E629">
        <v>0.65230427974947813</v>
      </c>
      <c r="G629">
        <v>0.81589621409921664</v>
      </c>
      <c r="H629">
        <v>0.75932260024301323</v>
      </c>
      <c r="J629">
        <v>0.61721629629629637</v>
      </c>
      <c r="K629">
        <v>0.30060317460317459</v>
      </c>
      <c r="L629">
        <v>0.59574737845567216</v>
      </c>
      <c r="M629">
        <f t="shared" si="36"/>
        <v>0.62351499057447513</v>
      </c>
      <c r="N629">
        <f t="shared" si="37"/>
        <v>0.17964733224082927</v>
      </c>
      <c r="T629">
        <v>50916.835391977402</v>
      </c>
      <c r="V629">
        <v>522417.63278913003</v>
      </c>
      <c r="W629">
        <v>80548.890521630063</v>
      </c>
      <c r="Y629">
        <v>64274.022049359213</v>
      </c>
      <c r="Z629">
        <v>16303.442560495554</v>
      </c>
      <c r="AA629">
        <v>46112.25492945013</v>
      </c>
      <c r="AB629">
        <f t="shared" si="38"/>
        <v>130095.51304034039</v>
      </c>
      <c r="AC629">
        <f t="shared" si="39"/>
        <v>193377.90363152907</v>
      </c>
    </row>
    <row r="630" spans="4:29" x14ac:dyDescent="0.25">
      <c r="E630">
        <v>0.65334081419624224</v>
      </c>
      <c r="G630">
        <v>0.81721214099216721</v>
      </c>
      <c r="H630">
        <v>0.76052004860267308</v>
      </c>
      <c r="J630">
        <v>0.61822518518518521</v>
      </c>
      <c r="K630">
        <v>0.30108080808080806</v>
      </c>
      <c r="L630">
        <v>0.5967140133460439</v>
      </c>
      <c r="M630">
        <f t="shared" si="36"/>
        <v>0.62451550173385328</v>
      </c>
      <c r="N630">
        <f t="shared" si="37"/>
        <v>0.17993477823161078</v>
      </c>
      <c r="T630">
        <v>51409.425891324347</v>
      </c>
      <c r="V630">
        <v>530544.19359159458</v>
      </c>
      <c r="W630">
        <v>82406.436757580988</v>
      </c>
      <c r="Y630">
        <v>61718.926632715869</v>
      </c>
      <c r="Z630">
        <v>16358.393822407952</v>
      </c>
      <c r="AA630">
        <v>46559.484720964909</v>
      </c>
      <c r="AB630">
        <f t="shared" si="38"/>
        <v>131499.47690276476</v>
      </c>
      <c r="AC630">
        <f t="shared" si="39"/>
        <v>196673.75282926435</v>
      </c>
    </row>
    <row r="631" spans="4:29" x14ac:dyDescent="0.25">
      <c r="E631">
        <v>0.65436795407098114</v>
      </c>
      <c r="G631">
        <v>0.81849673629242814</v>
      </c>
      <c r="H631">
        <v>0.76176123936816509</v>
      </c>
      <c r="J631">
        <v>0.61922814814814808</v>
      </c>
      <c r="K631">
        <v>0.30154256854256856</v>
      </c>
      <c r="L631">
        <v>0.59763060057197337</v>
      </c>
      <c r="M631">
        <f t="shared" si="36"/>
        <v>0.62550454116571075</v>
      </c>
      <c r="N631">
        <f t="shared" si="37"/>
        <v>0.18022912149195833</v>
      </c>
      <c r="T631">
        <v>51742.087670954679</v>
      </c>
      <c r="V631">
        <v>546845.26662003505</v>
      </c>
      <c r="W631">
        <v>83590.79108359362</v>
      </c>
      <c r="Y631">
        <v>60391.767866136877</v>
      </c>
      <c r="Z631">
        <v>16385.149118470166</v>
      </c>
      <c r="AA631">
        <v>46623.345262360395</v>
      </c>
      <c r="AB631">
        <f t="shared" si="38"/>
        <v>134263.06793692513</v>
      </c>
      <c r="AC631">
        <f t="shared" si="39"/>
        <v>203290.11594533559</v>
      </c>
    </row>
    <row r="632" spans="4:29" x14ac:dyDescent="0.25">
      <c r="E632">
        <v>0.65544206680584549</v>
      </c>
      <c r="G632">
        <v>0.8198204960835509</v>
      </c>
      <c r="H632">
        <v>0.76298602673146998</v>
      </c>
      <c r="J632">
        <v>0.62018518518518517</v>
      </c>
      <c r="K632">
        <v>0.30201298701298701</v>
      </c>
      <c r="L632">
        <v>0.5985829361296473</v>
      </c>
      <c r="M632">
        <f t="shared" si="36"/>
        <v>0.62650494965811421</v>
      </c>
      <c r="N632">
        <f t="shared" si="37"/>
        <v>0.18052698065466807</v>
      </c>
      <c r="T632">
        <v>52240.954807653136</v>
      </c>
      <c r="V632">
        <v>559954.48930692207</v>
      </c>
      <c r="W632">
        <v>85374.325981899121</v>
      </c>
      <c r="Y632">
        <v>60407.129665901834</v>
      </c>
      <c r="Z632">
        <v>16429.604071927384</v>
      </c>
      <c r="AA632">
        <v>47165.74786072909</v>
      </c>
      <c r="AB632">
        <f t="shared" si="38"/>
        <v>136928.70861583878</v>
      </c>
      <c r="AC632">
        <f t="shared" si="39"/>
        <v>208429.19973340695</v>
      </c>
    </row>
    <row r="633" spans="4:29" x14ac:dyDescent="0.25">
      <c r="E633">
        <v>0.65649425887265134</v>
      </c>
      <c r="G633">
        <v>0.82114621409921673</v>
      </c>
      <c r="H633">
        <v>0.76417253948967179</v>
      </c>
      <c r="J633">
        <v>0.62116444444444441</v>
      </c>
      <c r="K633">
        <v>0.30248196248196252</v>
      </c>
      <c r="L633">
        <v>0.59956530028598665</v>
      </c>
      <c r="M633">
        <f t="shared" si="36"/>
        <v>0.62750411994565558</v>
      </c>
      <c r="N633">
        <f t="shared" si="37"/>
        <v>0.18081820575131974</v>
      </c>
      <c r="T633">
        <v>52699.400399807848</v>
      </c>
      <c r="V633">
        <v>578973.79191284836</v>
      </c>
      <c r="W633">
        <v>86574.76221071789</v>
      </c>
      <c r="Y633">
        <v>60874.531311209357</v>
      </c>
      <c r="Z633">
        <v>16443.804959837329</v>
      </c>
      <c r="AA633">
        <v>47726.278612784241</v>
      </c>
      <c r="AB633">
        <f t="shared" si="38"/>
        <v>140548.76156786751</v>
      </c>
      <c r="AC633">
        <f t="shared" si="39"/>
        <v>215969.09346517985</v>
      </c>
    </row>
    <row r="634" spans="4:29" x14ac:dyDescent="0.25">
      <c r="E634">
        <v>0.65751356993736954</v>
      </c>
      <c r="G634">
        <v>0.82244060052219325</v>
      </c>
      <c r="H634">
        <v>0.76538639125151875</v>
      </c>
      <c r="J634">
        <v>0.62217481481481485</v>
      </c>
      <c r="K634">
        <v>0.30295959595959598</v>
      </c>
      <c r="L634">
        <v>0.60051048617731184</v>
      </c>
      <c r="M634">
        <f t="shared" si="36"/>
        <v>0.62849757644380067</v>
      </c>
      <c r="N634">
        <f t="shared" si="37"/>
        <v>0.18110361860575186</v>
      </c>
      <c r="T634">
        <v>52058.430193471067</v>
      </c>
      <c r="V634">
        <v>586354.29285788722</v>
      </c>
      <c r="W634">
        <v>88198.169775706454</v>
      </c>
      <c r="Y634">
        <v>61486.233141194236</v>
      </c>
      <c r="Z634">
        <v>16460.681377353496</v>
      </c>
      <c r="AA634">
        <v>48195.138587674919</v>
      </c>
      <c r="AB634">
        <f t="shared" si="38"/>
        <v>142125.49098888124</v>
      </c>
      <c r="AC634">
        <f t="shared" si="39"/>
        <v>218850.04236082191</v>
      </c>
    </row>
    <row r="635" spans="4:29" x14ac:dyDescent="0.25">
      <c r="E635">
        <v>0.6585563674321504</v>
      </c>
      <c r="G635">
        <v>0.82372519582245429</v>
      </c>
      <c r="H635">
        <v>0.76662758201701076</v>
      </c>
      <c r="J635">
        <v>0.62314666666666674</v>
      </c>
      <c r="K635">
        <v>0.30345021645021647</v>
      </c>
      <c r="L635">
        <v>0.60144852240228786</v>
      </c>
      <c r="M635">
        <f t="shared" si="36"/>
        <v>0.62949242513179782</v>
      </c>
      <c r="N635">
        <f t="shared" si="37"/>
        <v>0.1813876424560959</v>
      </c>
      <c r="T635">
        <v>50276.367316628741</v>
      </c>
      <c r="V635">
        <v>592669.95073891652</v>
      </c>
      <c r="W635">
        <v>90182.641997245519</v>
      </c>
      <c r="Y635">
        <v>62151.071688398901</v>
      </c>
      <c r="Z635">
        <v>16480.027514506175</v>
      </c>
      <c r="AA635">
        <v>48624.24022550325</v>
      </c>
      <c r="AB635">
        <f t="shared" si="38"/>
        <v>143397.38324686649</v>
      </c>
      <c r="AC635">
        <f t="shared" si="39"/>
        <v>221377.55042512339</v>
      </c>
    </row>
    <row r="636" spans="4:29" x14ac:dyDescent="0.25">
      <c r="E636">
        <v>0.65962421711899788</v>
      </c>
      <c r="G636">
        <v>0.8250607049608355</v>
      </c>
      <c r="H636">
        <v>0.76784325637910067</v>
      </c>
      <c r="J636">
        <v>0.62411851851851852</v>
      </c>
      <c r="K636">
        <v>0.30393506493506495</v>
      </c>
      <c r="L636">
        <v>0.6024165872259295</v>
      </c>
      <c r="M636">
        <f t="shared" si="36"/>
        <v>0.63049972485640782</v>
      </c>
      <c r="N636">
        <f t="shared" si="37"/>
        <v>0.18168066281413392</v>
      </c>
      <c r="T636">
        <v>43761.468811249521</v>
      </c>
      <c r="V636">
        <v>612273.77851859597</v>
      </c>
      <c r="W636">
        <v>91941.448808440531</v>
      </c>
      <c r="Y636">
        <v>62637.360792433821</v>
      </c>
      <c r="Z636">
        <v>16573.25943078451</v>
      </c>
      <c r="AA636">
        <v>49242.86347005365</v>
      </c>
      <c r="AB636">
        <f t="shared" si="38"/>
        <v>146071.69663859301</v>
      </c>
      <c r="AC636">
        <f t="shared" si="39"/>
        <v>229716.69689755721</v>
      </c>
    </row>
    <row r="637" spans="4:29" x14ac:dyDescent="0.25">
      <c r="E637">
        <v>0.66065918580375782</v>
      </c>
      <c r="G637">
        <v>0.8263648825065274</v>
      </c>
      <c r="H637">
        <v>0.76905710814094763</v>
      </c>
      <c r="J637">
        <v>0.62512000000000001</v>
      </c>
      <c r="K637">
        <v>0.30441991341991342</v>
      </c>
      <c r="L637">
        <v>0.60338322211630124</v>
      </c>
      <c r="M637">
        <f t="shared" si="36"/>
        <v>0.63150071866457458</v>
      </c>
      <c r="N637">
        <f t="shared" si="37"/>
        <v>0.18196547979428429</v>
      </c>
      <c r="T637">
        <v>31765.559505032747</v>
      </c>
      <c r="V637">
        <v>633533.67166222702</v>
      </c>
      <c r="W637">
        <v>93682.098632596346</v>
      </c>
      <c r="Y637">
        <v>63277.016061335264</v>
      </c>
      <c r="Z637">
        <v>16633.355941939637</v>
      </c>
      <c r="AA637">
        <v>49698.745334918785</v>
      </c>
      <c r="AB637">
        <f t="shared" si="38"/>
        <v>148098.4078563416</v>
      </c>
      <c r="AC637">
        <f t="shared" si="39"/>
        <v>239291.48903652246</v>
      </c>
    </row>
    <row r="638" spans="4:29" x14ac:dyDescent="0.25">
      <c r="E638">
        <v>0.66168632567849694</v>
      </c>
      <c r="G638">
        <v>0.82763968668407306</v>
      </c>
      <c r="H638">
        <v>0.7703001215066827</v>
      </c>
      <c r="J638">
        <v>0.62611555555555554</v>
      </c>
      <c r="K638">
        <v>0.30489610389610389</v>
      </c>
      <c r="L638">
        <v>0.60430695900857956</v>
      </c>
      <c r="M638">
        <f t="shared" si="36"/>
        <v>0.63249079205491532</v>
      </c>
      <c r="N638">
        <f t="shared" si="37"/>
        <v>0.18225264515938833</v>
      </c>
      <c r="T638">
        <v>21505.768090245212</v>
      </c>
      <c r="V638">
        <v>657362.85029690608</v>
      </c>
      <c r="W638">
        <v>95600.686929736112</v>
      </c>
      <c r="Y638">
        <v>63817.701046505121</v>
      </c>
      <c r="Z638">
        <v>16718.561269399306</v>
      </c>
      <c r="AA638">
        <v>50164.103280120034</v>
      </c>
      <c r="AB638">
        <f t="shared" si="38"/>
        <v>150861.61181881864</v>
      </c>
      <c r="AC638">
        <f t="shared" si="39"/>
        <v>249816.41152866965</v>
      </c>
    </row>
    <row r="639" spans="4:29" x14ac:dyDescent="0.25">
      <c r="E639">
        <v>0.66275260960334026</v>
      </c>
      <c r="G639">
        <v>0.82895365535248033</v>
      </c>
      <c r="H639">
        <v>0.77149574726609937</v>
      </c>
      <c r="J639">
        <v>0.62709481481481488</v>
      </c>
      <c r="K639">
        <v>0.30535930735930739</v>
      </c>
      <c r="L639">
        <v>0.60526787416587235</v>
      </c>
      <c r="M639">
        <f t="shared" si="36"/>
        <v>0.63348733476031915</v>
      </c>
      <c r="N639">
        <f t="shared" si="37"/>
        <v>0.18254592044382414</v>
      </c>
      <c r="T639">
        <v>8822.6925267845036</v>
      </c>
      <c r="V639">
        <v>683353.59338026308</v>
      </c>
      <c r="W639">
        <v>97825.177227564505</v>
      </c>
      <c r="Y639">
        <v>52733.281101348701</v>
      </c>
      <c r="Z639">
        <v>16714.033450065701</v>
      </c>
      <c r="AA639">
        <v>50569.308715361673</v>
      </c>
      <c r="AB639">
        <f t="shared" si="38"/>
        <v>151669.68106689802</v>
      </c>
      <c r="AC639">
        <f t="shared" si="39"/>
        <v>262379.49565199279</v>
      </c>
    </row>
    <row r="640" spans="4:29" x14ac:dyDescent="0.25">
      <c r="E640">
        <v>0.66379697286012518</v>
      </c>
      <c r="G640">
        <v>0.82937271540469981</v>
      </c>
      <c r="H640">
        <v>0.7726731470230862</v>
      </c>
      <c r="J640">
        <v>0.62809629629629626</v>
      </c>
      <c r="K640">
        <v>0.30583694083694085</v>
      </c>
      <c r="L640">
        <v>0.60624165872259295</v>
      </c>
      <c r="M640">
        <f t="shared" si="36"/>
        <v>0.63433628852395696</v>
      </c>
      <c r="N640">
        <f t="shared" si="37"/>
        <v>0.18263860123689182</v>
      </c>
      <c r="T640">
        <v>7663.0210097184654</v>
      </c>
      <c r="V640">
        <v>691874.48097272066</v>
      </c>
      <c r="W640">
        <v>99837.317238877557</v>
      </c>
      <c r="Y640">
        <v>51453.466897979735</v>
      </c>
      <c r="Z640">
        <v>16771.04281167519</v>
      </c>
      <c r="AA640">
        <v>51113.977332941169</v>
      </c>
      <c r="AB640">
        <f t="shared" si="38"/>
        <v>153118.88437731878</v>
      </c>
      <c r="AC640">
        <f t="shared" si="39"/>
        <v>265926.87661069533</v>
      </c>
    </row>
    <row r="641" spans="5:29" x14ac:dyDescent="0.25">
      <c r="E641">
        <v>0.6648241127348643</v>
      </c>
      <c r="H641">
        <v>0.77389611178614814</v>
      </c>
      <c r="J641">
        <v>0.62909925925925936</v>
      </c>
      <c r="K641">
        <v>0.30632034632034633</v>
      </c>
      <c r="L641">
        <v>0.60719399428026699</v>
      </c>
      <c r="M641">
        <f t="shared" si="36"/>
        <v>0.59626676487617702</v>
      </c>
      <c r="N641">
        <f t="shared" si="37"/>
        <v>0.17429758854635485</v>
      </c>
      <c r="T641">
        <v>7620.5909412222209</v>
      </c>
      <c r="W641">
        <v>100776.98454907651</v>
      </c>
      <c r="Y641">
        <v>50821.114779786221</v>
      </c>
      <c r="Z641">
        <v>16879.093045772595</v>
      </c>
      <c r="AA641">
        <v>51701.288312033132</v>
      </c>
      <c r="AB641">
        <f t="shared" si="38"/>
        <v>45559.81432557814</v>
      </c>
      <c r="AC641">
        <f t="shared" si="39"/>
        <v>36661.639750645692</v>
      </c>
    </row>
    <row r="642" spans="5:29" x14ac:dyDescent="0.25">
      <c r="E642">
        <v>0.66586691022964517</v>
      </c>
      <c r="H642">
        <v>0.77513001215066812</v>
      </c>
      <c r="J642">
        <v>0.63007111111111114</v>
      </c>
      <c r="K642">
        <v>0.30681240981240981</v>
      </c>
      <c r="L642">
        <v>0.60813346043851291</v>
      </c>
      <c r="M642">
        <f t="shared" si="36"/>
        <v>0.59720278074846933</v>
      </c>
      <c r="N642">
        <f t="shared" si="37"/>
        <v>0.17457035600550574</v>
      </c>
      <c r="T642">
        <v>7746.1236882525345</v>
      </c>
      <c r="W642">
        <v>98899.552089225559</v>
      </c>
      <c r="Y642">
        <v>50436.314287313216</v>
      </c>
      <c r="Z642">
        <v>16929.104868411967</v>
      </c>
      <c r="AA642">
        <v>52243.690910401834</v>
      </c>
      <c r="AB642">
        <f t="shared" si="38"/>
        <v>45250.957168721026</v>
      </c>
      <c r="AC642">
        <f t="shared" si="39"/>
        <v>35925.95803417061</v>
      </c>
    </row>
    <row r="643" spans="5:29" x14ac:dyDescent="0.25">
      <c r="E643">
        <v>0.66695041753653439</v>
      </c>
      <c r="H643">
        <v>0.7763347509113</v>
      </c>
      <c r="J643">
        <v>0.63104296296296303</v>
      </c>
      <c r="K643">
        <v>0.30729004329004328</v>
      </c>
      <c r="L643">
        <v>0.60910724499523361</v>
      </c>
      <c r="M643">
        <f t="shared" si="36"/>
        <v>0.59814508393921484</v>
      </c>
      <c r="N643">
        <f t="shared" si="37"/>
        <v>0.17484623633164931</v>
      </c>
      <c r="T643">
        <v>8020.5382732607995</v>
      </c>
      <c r="W643">
        <v>100660.77983202579</v>
      </c>
      <c r="Y643">
        <v>49541.300576417256</v>
      </c>
      <c r="Z643">
        <v>16922.313139411559</v>
      </c>
      <c r="AA643">
        <v>52910.518563618491</v>
      </c>
      <c r="AB643">
        <f t="shared" si="38"/>
        <v>45611.090076946784</v>
      </c>
      <c r="AC643">
        <f t="shared" si="39"/>
        <v>36521.541793884753</v>
      </c>
    </row>
    <row r="644" spans="5:29" x14ac:dyDescent="0.25">
      <c r="E644">
        <v>0.66798538622129433</v>
      </c>
      <c r="H644">
        <v>0.77753948967193187</v>
      </c>
      <c r="J644">
        <v>0.63166814814814809</v>
      </c>
      <c r="K644">
        <v>0.30777344877344881</v>
      </c>
      <c r="L644">
        <v>0.61007530981887514</v>
      </c>
      <c r="M644">
        <f t="shared" si="36"/>
        <v>0.59900835652673967</v>
      </c>
      <c r="N644">
        <f t="shared" si="37"/>
        <v>0.17509862011562335</v>
      </c>
      <c r="T644">
        <v>8303.4890850671272</v>
      </c>
      <c r="W644">
        <v>102847.91861365929</v>
      </c>
      <c r="Y644">
        <v>6358.777771559684</v>
      </c>
      <c r="Z644">
        <v>16996.81634844634</v>
      </c>
      <c r="AA644">
        <v>53381.850559466417</v>
      </c>
      <c r="AB644">
        <f t="shared" si="38"/>
        <v>37577.770475639772</v>
      </c>
      <c r="AC644">
        <f t="shared" si="39"/>
        <v>41125.253538526937</v>
      </c>
    </row>
    <row r="645" spans="5:29" x14ac:dyDescent="0.25">
      <c r="E645">
        <v>0.66901252609603334</v>
      </c>
      <c r="H645">
        <v>0.77878250303766683</v>
      </c>
      <c r="K645">
        <v>0.30825108225108228</v>
      </c>
      <c r="L645">
        <v>0.61099904671115346</v>
      </c>
      <c r="M645">
        <f t="shared" ref="M645:M708" si="40">AVERAGE(A645:L645)</f>
        <v>0.59176128952398388</v>
      </c>
      <c r="N645">
        <f t="shared" ref="N645:N708" si="41">STDEV(A645:L645)</f>
        <v>0.20140574038952461</v>
      </c>
      <c r="T645">
        <v>8595.2271891655746</v>
      </c>
      <c r="W645">
        <v>105039.20756375889</v>
      </c>
      <c r="Z645">
        <v>17094.164464118861</v>
      </c>
      <c r="AA645">
        <v>53924.459159581544</v>
      </c>
      <c r="AB645">
        <f t="shared" ref="AB645:AB708" si="42">AVERAGE(P645:AA645)</f>
        <v>46163.264594156215</v>
      </c>
      <c r="AC645">
        <f t="shared" ref="AC645:AC708" si="43">STDEV(P645:AA645)</f>
        <v>43905.135684697925</v>
      </c>
    </row>
    <row r="646" spans="5:29" x14ac:dyDescent="0.25">
      <c r="E646">
        <v>0.67007254697286001</v>
      </c>
      <c r="H646">
        <v>0.7799872417982987</v>
      </c>
      <c r="K646">
        <v>0.30872871572871574</v>
      </c>
      <c r="L646">
        <v>0.61194423260247865</v>
      </c>
      <c r="M646">
        <f t="shared" si="40"/>
        <v>0.59268318427558819</v>
      </c>
      <c r="N646">
        <f t="shared" si="41"/>
        <v>0.20172014575772101</v>
      </c>
      <c r="T646">
        <v>8790.5561435447435</v>
      </c>
      <c r="W646">
        <v>106427.61183935468</v>
      </c>
      <c r="Z646">
        <v>17120.919760181077</v>
      </c>
      <c r="AA646">
        <v>54607.148947273854</v>
      </c>
      <c r="AB646">
        <f t="shared" si="42"/>
        <v>46736.55917258859</v>
      </c>
      <c r="AC646">
        <f t="shared" si="43"/>
        <v>44504.506122241793</v>
      </c>
    </row>
    <row r="647" spans="5:29" x14ac:dyDescent="0.25">
      <c r="E647">
        <v>0.67112317327766169</v>
      </c>
      <c r="H647">
        <v>0.78117375455650051</v>
      </c>
      <c r="K647">
        <v>0.3092049062049062</v>
      </c>
      <c r="L647">
        <v>0.61291801715919925</v>
      </c>
      <c r="M647">
        <f t="shared" si="40"/>
        <v>0.59360496279956698</v>
      </c>
      <c r="N647">
        <f t="shared" si="41"/>
        <v>0.20202929726207725</v>
      </c>
      <c r="T647">
        <v>9118.447678787923</v>
      </c>
      <c r="W647">
        <v>109239.69682250806</v>
      </c>
      <c r="Z647">
        <v>17205.507657731618</v>
      </c>
      <c r="AA647">
        <v>55347.725225714974</v>
      </c>
      <c r="AB647">
        <f t="shared" si="42"/>
        <v>47727.844346185644</v>
      </c>
      <c r="AC647">
        <f t="shared" si="43"/>
        <v>45694.890770671795</v>
      </c>
    </row>
    <row r="648" spans="5:29" x14ac:dyDescent="0.25">
      <c r="E648">
        <v>0.67215031315240081</v>
      </c>
      <c r="H648">
        <v>0.78239671931956245</v>
      </c>
      <c r="K648">
        <v>0.30969696969696969</v>
      </c>
      <c r="L648">
        <v>0.61385605338417548</v>
      </c>
      <c r="M648">
        <f t="shared" si="40"/>
        <v>0.59452501388827705</v>
      </c>
      <c r="N648">
        <f t="shared" si="41"/>
        <v>0.20233813994840597</v>
      </c>
      <c r="T648">
        <v>9332.6065452216371</v>
      </c>
      <c r="W648">
        <v>112220.0365522245</v>
      </c>
      <c r="Z648">
        <v>17281.863156493786</v>
      </c>
      <c r="AA648">
        <v>56058.637252669156</v>
      </c>
      <c r="AB648">
        <f t="shared" si="42"/>
        <v>48723.28587665227</v>
      </c>
      <c r="AC648">
        <f t="shared" si="43"/>
        <v>46995.862963402462</v>
      </c>
    </row>
    <row r="649" spans="5:29" x14ac:dyDescent="0.25">
      <c r="E649">
        <v>0.67321033402922748</v>
      </c>
      <c r="H649">
        <v>0.78363973268529752</v>
      </c>
      <c r="K649">
        <v>0.3102034632034632</v>
      </c>
      <c r="L649">
        <v>0.6147955195424214</v>
      </c>
      <c r="M649">
        <f t="shared" si="40"/>
        <v>0.59546226236510236</v>
      </c>
      <c r="N649">
        <f t="shared" si="41"/>
        <v>0.20265066848793664</v>
      </c>
      <c r="T649">
        <v>9578.6507294010535</v>
      </c>
      <c r="W649">
        <v>114518.01941664003</v>
      </c>
      <c r="Z649">
        <v>17329.199449526935</v>
      </c>
      <c r="AA649">
        <v>56715.576822056835</v>
      </c>
      <c r="AB649">
        <f t="shared" si="42"/>
        <v>49535.361604406215</v>
      </c>
      <c r="AC649">
        <f t="shared" si="43"/>
        <v>47986.376301365606</v>
      </c>
    </row>
    <row r="650" spans="5:29" x14ac:dyDescent="0.25">
      <c r="E650">
        <v>0.67426096033402905</v>
      </c>
      <c r="H650">
        <v>0.78482624544349922</v>
      </c>
      <c r="K650">
        <v>0.31068831168831168</v>
      </c>
      <c r="L650">
        <v>0.61576215443279314</v>
      </c>
      <c r="M650">
        <f t="shared" si="40"/>
        <v>0.59638441797465824</v>
      </c>
      <c r="N650">
        <f t="shared" si="41"/>
        <v>0.20295552879639067</v>
      </c>
      <c r="T650">
        <v>9828.2098304973151</v>
      </c>
      <c r="W650">
        <v>115453.3636346868</v>
      </c>
      <c r="Z650">
        <v>17451.862191473709</v>
      </c>
      <c r="AA650">
        <v>57425.870843771714</v>
      </c>
      <c r="AB650">
        <f t="shared" si="42"/>
        <v>50039.82662510738</v>
      </c>
      <c r="AC650">
        <f t="shared" si="43"/>
        <v>48347.471579763172</v>
      </c>
    </row>
    <row r="651" spans="5:29" x14ac:dyDescent="0.25">
      <c r="E651">
        <v>0.67528027139874736</v>
      </c>
      <c r="H651">
        <v>0.78602187120291611</v>
      </c>
      <c r="K651">
        <v>0.31117171717171715</v>
      </c>
      <c r="L651">
        <v>0.61672878932316499</v>
      </c>
      <c r="M651">
        <f t="shared" si="40"/>
        <v>0.59730066227413636</v>
      </c>
      <c r="N651">
        <f t="shared" si="41"/>
        <v>0.20325988248612784</v>
      </c>
      <c r="T651">
        <v>10077.015735111398</v>
      </c>
      <c r="W651">
        <v>116006.02773542216</v>
      </c>
      <c r="Z651">
        <v>17509.077363052904</v>
      </c>
      <c r="AA651">
        <v>58189.725319560217</v>
      </c>
      <c r="AB651">
        <f t="shared" si="42"/>
        <v>50445.461538286669</v>
      </c>
      <c r="AC651">
        <f t="shared" si="43"/>
        <v>48554.362250661601</v>
      </c>
    </row>
    <row r="652" spans="5:29" x14ac:dyDescent="0.25">
      <c r="E652">
        <v>0.67632306889352811</v>
      </c>
      <c r="H652">
        <v>0.78726306196840812</v>
      </c>
      <c r="K652">
        <v>0.31163492063492065</v>
      </c>
      <c r="L652">
        <v>0.61765252621544331</v>
      </c>
      <c r="M652">
        <f t="shared" si="40"/>
        <v>0.59821839442807501</v>
      </c>
      <c r="N652">
        <f t="shared" si="41"/>
        <v>0.20358945570966272</v>
      </c>
      <c r="T652">
        <v>10279.123457830203</v>
      </c>
      <c r="W652">
        <v>117512.36596492956</v>
      </c>
      <c r="Z652">
        <v>17512.370322568255</v>
      </c>
      <c r="AA652">
        <v>58845.634880215708</v>
      </c>
      <c r="AB652">
        <f t="shared" si="42"/>
        <v>51037.373656385935</v>
      </c>
      <c r="AC652">
        <f t="shared" si="43"/>
        <v>49210.616583352043</v>
      </c>
    </row>
    <row r="653" spans="5:29" x14ac:dyDescent="0.25">
      <c r="E653">
        <v>0.67739874739039663</v>
      </c>
      <c r="H653">
        <v>0.78846962332928294</v>
      </c>
      <c r="K653">
        <v>0.31209668109668109</v>
      </c>
      <c r="L653">
        <v>0.61862059103908484</v>
      </c>
      <c r="M653">
        <f t="shared" si="40"/>
        <v>0.59914641071386132</v>
      </c>
      <c r="N653">
        <f t="shared" si="41"/>
        <v>0.20391460467803491</v>
      </c>
      <c r="T653">
        <v>10454.36717268452</v>
      </c>
      <c r="W653">
        <v>116963.33326160203</v>
      </c>
      <c r="Z653">
        <v>17551.062596873609</v>
      </c>
      <c r="AA653">
        <v>59596.717247725115</v>
      </c>
      <c r="AB653">
        <f t="shared" si="42"/>
        <v>51141.370069721321</v>
      </c>
      <c r="AC653">
        <f t="shared" si="43"/>
        <v>48948.151804393347</v>
      </c>
    </row>
    <row r="654" spans="5:29" x14ac:dyDescent="0.25">
      <c r="E654">
        <v>0.67844154488517749</v>
      </c>
      <c r="H654">
        <v>0.78965613608748464</v>
      </c>
      <c r="K654">
        <v>0.3125670995670996</v>
      </c>
      <c r="L654">
        <v>0.6195872259294567</v>
      </c>
      <c r="M654">
        <f t="shared" si="40"/>
        <v>0.60006300161730453</v>
      </c>
      <c r="N654">
        <f t="shared" si="41"/>
        <v>0.20422523653528082</v>
      </c>
      <c r="T654">
        <v>10522.15485608089</v>
      </c>
      <c r="W654">
        <v>116287.20164900029</v>
      </c>
      <c r="Z654">
        <v>17604.573188998042</v>
      </c>
      <c r="AA654">
        <v>60312.573316593793</v>
      </c>
      <c r="AB654">
        <f t="shared" si="42"/>
        <v>51181.625752668253</v>
      </c>
      <c r="AC654">
        <f t="shared" si="43"/>
        <v>48657.720348923445</v>
      </c>
    </row>
    <row r="655" spans="5:29" x14ac:dyDescent="0.25">
      <c r="E655">
        <v>0.67947025052192067</v>
      </c>
      <c r="H655">
        <v>0.79089732685297676</v>
      </c>
      <c r="K655">
        <v>0.31305050505050502</v>
      </c>
      <c r="L655">
        <v>0.62052669208770261</v>
      </c>
      <c r="M655">
        <f t="shared" si="40"/>
        <v>0.60098619362827632</v>
      </c>
      <c r="N655">
        <f t="shared" si="41"/>
        <v>0.20454402749039355</v>
      </c>
      <c r="T655">
        <v>10575.380740821742</v>
      </c>
      <c r="W655">
        <v>117142.30927670249</v>
      </c>
      <c r="Z655">
        <v>17677.01829833573</v>
      </c>
      <c r="AA655">
        <v>60986.611030935746</v>
      </c>
      <c r="AB655">
        <f t="shared" si="42"/>
        <v>51595.329836698926</v>
      </c>
      <c r="AC655">
        <f t="shared" si="43"/>
        <v>49049.943111143686</v>
      </c>
    </row>
    <row r="656" spans="5:29" x14ac:dyDescent="0.25">
      <c r="E656">
        <v>0.68051304801670132</v>
      </c>
      <c r="H656">
        <v>0.79213122721749674</v>
      </c>
      <c r="K656">
        <v>0.31353535353535356</v>
      </c>
      <c r="L656">
        <v>0.62146472831267885</v>
      </c>
      <c r="M656">
        <f t="shared" si="40"/>
        <v>0.60191108927055759</v>
      </c>
      <c r="N656">
        <f t="shared" si="41"/>
        <v>0.20486164319681147</v>
      </c>
      <c r="T656">
        <v>10684.092099749994</v>
      </c>
      <c r="W656">
        <v>117139.88834509726</v>
      </c>
      <c r="Z656">
        <v>17756.872566582955</v>
      </c>
      <c r="AA656">
        <v>61681.454921667835</v>
      </c>
      <c r="AB656">
        <f t="shared" si="42"/>
        <v>51815.576983274514</v>
      </c>
      <c r="AC656">
        <f t="shared" si="43"/>
        <v>49045.542093238248</v>
      </c>
    </row>
    <row r="657" spans="5:29" x14ac:dyDescent="0.25">
      <c r="E657">
        <v>0.68157933194154485</v>
      </c>
      <c r="H657">
        <v>0.79332685297691363</v>
      </c>
      <c r="K657">
        <v>0.31402741702741704</v>
      </c>
      <c r="L657">
        <v>0.62243136320305059</v>
      </c>
      <c r="M657">
        <f t="shared" si="40"/>
        <v>0.6028412412872316</v>
      </c>
      <c r="N657">
        <f t="shared" si="41"/>
        <v>0.20516794189227397</v>
      </c>
      <c r="T657">
        <v>10803.850340416913</v>
      </c>
      <c r="W657">
        <v>115722.08704286664</v>
      </c>
      <c r="Z657">
        <v>17832.404825466288</v>
      </c>
      <c r="AA657">
        <v>62448.811427145774</v>
      </c>
      <c r="AB657">
        <f t="shared" si="42"/>
        <v>51701.788408973909</v>
      </c>
      <c r="AC657">
        <f t="shared" si="43"/>
        <v>48421.323207557441</v>
      </c>
    </row>
    <row r="658" spans="5:29" x14ac:dyDescent="0.25">
      <c r="E658">
        <v>0.68259081419624212</v>
      </c>
      <c r="H658">
        <v>0.79455893074119055</v>
      </c>
      <c r="K658">
        <v>0.31451948051948053</v>
      </c>
      <c r="L658">
        <v>0.62339227836034328</v>
      </c>
      <c r="M658">
        <f t="shared" si="40"/>
        <v>0.60376537595431412</v>
      </c>
      <c r="N658">
        <f t="shared" si="41"/>
        <v>0.20547833104425675</v>
      </c>
      <c r="T658">
        <v>10921.600057131347</v>
      </c>
      <c r="W658">
        <v>116158.20057917909</v>
      </c>
      <c r="Z658">
        <v>17867.392520316876</v>
      </c>
      <c r="AA658">
        <v>63146.539342327982</v>
      </c>
      <c r="AB658">
        <f t="shared" si="42"/>
        <v>52023.433124738818</v>
      </c>
      <c r="AC658">
        <f t="shared" si="43"/>
        <v>48624.368649376127</v>
      </c>
    </row>
    <row r="659" spans="5:29" x14ac:dyDescent="0.25">
      <c r="E659">
        <v>0.68361795407098125</v>
      </c>
      <c r="H659">
        <v>0.79579283110571075</v>
      </c>
      <c r="K659">
        <v>0.31499567099567105</v>
      </c>
      <c r="L659">
        <v>0.6243145853193518</v>
      </c>
      <c r="M659">
        <f t="shared" si="40"/>
        <v>0.60468026037292866</v>
      </c>
      <c r="N659">
        <f t="shared" si="41"/>
        <v>0.20579750744946079</v>
      </c>
      <c r="T659">
        <v>10985.119627128686</v>
      </c>
      <c r="W659">
        <v>118517.22550478346</v>
      </c>
      <c r="Z659">
        <v>17920.07987256247</v>
      </c>
      <c r="AA659">
        <v>63923.989933381323</v>
      </c>
      <c r="AB659">
        <f t="shared" si="42"/>
        <v>52836.603734463984</v>
      </c>
      <c r="AC659">
        <f t="shared" si="43"/>
        <v>49690.993715980992</v>
      </c>
    </row>
    <row r="660" spans="5:29" x14ac:dyDescent="0.25">
      <c r="E660">
        <v>0.68467014613778698</v>
      </c>
      <c r="H660">
        <v>0.7969975698663424</v>
      </c>
      <c r="K660">
        <v>0.31546608946608951</v>
      </c>
      <c r="L660">
        <v>0.62528265014299333</v>
      </c>
      <c r="M660">
        <f t="shared" si="40"/>
        <v>0.60560411390330304</v>
      </c>
      <c r="N660">
        <f t="shared" si="41"/>
        <v>0.20611502488630501</v>
      </c>
      <c r="T660">
        <v>11081.277711353907</v>
      </c>
      <c r="W660">
        <v>100201.49452177764</v>
      </c>
      <c r="Z660">
        <v>17963.50577617114</v>
      </c>
      <c r="AA660">
        <v>64348.765534534476</v>
      </c>
      <c r="AB660">
        <f t="shared" si="42"/>
        <v>48398.760885959287</v>
      </c>
      <c r="AC660">
        <f t="shared" si="43"/>
        <v>41860.184601113739</v>
      </c>
    </row>
    <row r="661" spans="5:29" x14ac:dyDescent="0.25">
      <c r="E661">
        <v>0.68572077244258867</v>
      </c>
      <c r="H661">
        <v>0.79818408262454421</v>
      </c>
      <c r="K661">
        <v>0.31594949494949498</v>
      </c>
      <c r="L661">
        <v>0.62625643469971404</v>
      </c>
      <c r="M661">
        <f t="shared" si="40"/>
        <v>0.60652769617908553</v>
      </c>
      <c r="N661">
        <f t="shared" si="41"/>
        <v>0.20642079025366886</v>
      </c>
      <c r="T661">
        <v>11108.141719218394</v>
      </c>
      <c r="W661">
        <v>96946.033207496148</v>
      </c>
      <c r="Z661">
        <v>18046.447193964006</v>
      </c>
      <c r="AA661">
        <v>65150.524331667395</v>
      </c>
      <c r="AB661">
        <f t="shared" si="42"/>
        <v>47812.786613086486</v>
      </c>
      <c r="AC661">
        <f t="shared" si="43"/>
        <v>40611.73471344103</v>
      </c>
    </row>
    <row r="662" spans="5:29" x14ac:dyDescent="0.25">
      <c r="E662">
        <v>0.68673225469728605</v>
      </c>
      <c r="H662">
        <v>0.79940704738760615</v>
      </c>
      <c r="K662">
        <v>0.31644155844155847</v>
      </c>
      <c r="L662">
        <v>0.62719590085795995</v>
      </c>
      <c r="M662">
        <f t="shared" si="40"/>
        <v>0.60744419034610275</v>
      </c>
      <c r="N662">
        <f t="shared" si="41"/>
        <v>0.20672767713073603</v>
      </c>
      <c r="T662">
        <v>11160.363341983004</v>
      </c>
      <c r="W662">
        <v>98997.42689555102</v>
      </c>
      <c r="Z662">
        <v>18121.979452847336</v>
      </c>
      <c r="AA662">
        <v>65902.018702669666</v>
      </c>
      <c r="AB662">
        <f t="shared" si="42"/>
        <v>48545.447098262754</v>
      </c>
      <c r="AC662">
        <f t="shared" si="43"/>
        <v>41512.587305380759</v>
      </c>
    </row>
    <row r="663" spans="5:29" x14ac:dyDescent="0.25">
      <c r="E663">
        <v>0.68779227557411271</v>
      </c>
      <c r="H663">
        <v>0.80065006075334133</v>
      </c>
      <c r="K663">
        <v>0.3169336219336219</v>
      </c>
      <c r="L663">
        <v>0.62815538608198285</v>
      </c>
      <c r="M663">
        <f t="shared" si="40"/>
        <v>0.6083828360857646</v>
      </c>
      <c r="N663">
        <f t="shared" si="41"/>
        <v>0.2070476136258525</v>
      </c>
      <c r="T663">
        <v>11244.721347987375</v>
      </c>
      <c r="W663">
        <v>102055.5822840068</v>
      </c>
      <c r="Z663">
        <v>18191.543222609096</v>
      </c>
      <c r="AA663">
        <v>66742.71182987919</v>
      </c>
      <c r="AB663">
        <f t="shared" si="42"/>
        <v>49558.639671120618</v>
      </c>
      <c r="AC663">
        <f t="shared" si="43"/>
        <v>42829.399546495457</v>
      </c>
    </row>
    <row r="664" spans="5:29" x14ac:dyDescent="0.25">
      <c r="E664">
        <v>0.68885855949895602</v>
      </c>
      <c r="H664">
        <v>0.80185479951397309</v>
      </c>
      <c r="K664">
        <v>0.31741847041847043</v>
      </c>
      <c r="L664">
        <v>0.62913060057197334</v>
      </c>
      <c r="M664">
        <f t="shared" si="40"/>
        <v>0.60931560750084324</v>
      </c>
      <c r="N664">
        <f t="shared" si="41"/>
        <v>0.20736039019135857</v>
      </c>
      <c r="T664">
        <v>11244.219216999252</v>
      </c>
      <c r="W664">
        <v>104919.71729667249</v>
      </c>
      <c r="Z664">
        <v>18245.671244642654</v>
      </c>
      <c r="AA664">
        <v>67532.316523972302</v>
      </c>
      <c r="AB664">
        <f t="shared" si="42"/>
        <v>50485.481070571681</v>
      </c>
      <c r="AC664">
        <f t="shared" si="43"/>
        <v>44094.454080481089</v>
      </c>
    </row>
    <row r="665" spans="5:29" x14ac:dyDescent="0.25">
      <c r="E665">
        <v>0.68987787056367433</v>
      </c>
      <c r="H665">
        <v>0.80305953827460497</v>
      </c>
      <c r="K665">
        <v>0.3178946608946609</v>
      </c>
      <c r="L665">
        <v>0.63007578646329843</v>
      </c>
      <c r="M665">
        <f t="shared" si="40"/>
        <v>0.61022696404905963</v>
      </c>
      <c r="N665">
        <f t="shared" si="41"/>
        <v>0.20767026733890584</v>
      </c>
      <c r="T665">
        <v>11408.918181103025</v>
      </c>
      <c r="W665">
        <v>107535.53389611669</v>
      </c>
      <c r="Z665">
        <v>18301.857366373308</v>
      </c>
      <c r="AA665">
        <v>68317.389179643826</v>
      </c>
      <c r="AB665">
        <f t="shared" si="42"/>
        <v>51390.924655809213</v>
      </c>
      <c r="AC665">
        <f t="shared" si="43"/>
        <v>45211.243306105891</v>
      </c>
    </row>
    <row r="666" spans="5:29" x14ac:dyDescent="0.25">
      <c r="E666">
        <v>0.69092223382045925</v>
      </c>
      <c r="H666">
        <v>0.80429343863912506</v>
      </c>
      <c r="K666">
        <v>0.31836507936507935</v>
      </c>
      <c r="L666">
        <v>0.6310066730219257</v>
      </c>
      <c r="M666">
        <f t="shared" si="40"/>
        <v>0.61114685621164733</v>
      </c>
      <c r="N666">
        <f t="shared" si="41"/>
        <v>0.20799462681618669</v>
      </c>
      <c r="T666">
        <v>11591.693860779162</v>
      </c>
      <c r="W666">
        <v>109450.6637195347</v>
      </c>
      <c r="Z666">
        <v>18378.624485074892</v>
      </c>
      <c r="AA666">
        <v>69067.235536674605</v>
      </c>
      <c r="AB666">
        <f t="shared" si="42"/>
        <v>52122.054400515844</v>
      </c>
      <c r="AC666">
        <f t="shared" si="43"/>
        <v>46025.492204969938</v>
      </c>
    </row>
    <row r="667" spans="5:29" x14ac:dyDescent="0.25">
      <c r="E667">
        <v>0.69198068893528175</v>
      </c>
      <c r="H667">
        <v>0.80549817739975682</v>
      </c>
      <c r="K667">
        <v>0.31884126984126987</v>
      </c>
      <c r="L667">
        <v>0.63196615824594859</v>
      </c>
      <c r="M667">
        <f t="shared" si="40"/>
        <v>0.61207157360556419</v>
      </c>
      <c r="N667">
        <f t="shared" si="41"/>
        <v>0.20830996400544363</v>
      </c>
      <c r="T667">
        <v>11768.443968597843</v>
      </c>
      <c r="W667">
        <v>111849.46109293919</v>
      </c>
      <c r="Z667">
        <v>18488.321198929974</v>
      </c>
      <c r="AA667">
        <v>69867.964325075343</v>
      </c>
      <c r="AB667">
        <f t="shared" si="42"/>
        <v>52993.547646385588</v>
      </c>
      <c r="AC667">
        <f t="shared" si="43"/>
        <v>47042.124070910424</v>
      </c>
    </row>
    <row r="668" spans="5:29" x14ac:dyDescent="0.25">
      <c r="E668">
        <v>0.69302348643006251</v>
      </c>
      <c r="H668">
        <v>0.80670291616038869</v>
      </c>
      <c r="K668">
        <v>0.31932611832611835</v>
      </c>
      <c r="L668">
        <v>0.63293422306959013</v>
      </c>
      <c r="M668">
        <f t="shared" si="40"/>
        <v>0.61299668599653989</v>
      </c>
      <c r="N668">
        <f t="shared" si="41"/>
        <v>0.2086195101872656</v>
      </c>
      <c r="T668">
        <v>11915.317282623311</v>
      </c>
      <c r="W668">
        <v>114168.54064705738</v>
      </c>
      <c r="Z668">
        <v>18529.071572932422</v>
      </c>
      <c r="AA668">
        <v>68765.030974651498</v>
      </c>
      <c r="AB668">
        <f t="shared" si="42"/>
        <v>53344.49011931615</v>
      </c>
      <c r="AC668">
        <f t="shared" si="43"/>
        <v>47839.481370393682</v>
      </c>
    </row>
    <row r="669" spans="5:29" x14ac:dyDescent="0.25">
      <c r="E669">
        <v>0.69404279749478082</v>
      </c>
      <c r="H669">
        <v>0.8079277035236937</v>
      </c>
      <c r="K669">
        <v>0.31981818181818178</v>
      </c>
      <c r="L669">
        <v>0.63387940896091532</v>
      </c>
      <c r="M669">
        <f t="shared" si="40"/>
        <v>0.61391702294939288</v>
      </c>
      <c r="N669">
        <f t="shared" si="41"/>
        <v>0.2089281448516021</v>
      </c>
      <c r="T669">
        <v>11894.980977604399</v>
      </c>
      <c r="W669">
        <v>116947.94305354025</v>
      </c>
      <c r="Z669">
        <v>18604.398021846046</v>
      </c>
      <c r="AA669">
        <v>34177.337747874466</v>
      </c>
      <c r="AB669">
        <f t="shared" si="42"/>
        <v>45406.164950216291</v>
      </c>
      <c r="AC669">
        <f t="shared" si="43"/>
        <v>48599.200049157938</v>
      </c>
    </row>
    <row r="670" spans="5:29" x14ac:dyDescent="0.25">
      <c r="E670">
        <v>0.69511064718162829</v>
      </c>
      <c r="H670">
        <v>0.80914155528554044</v>
      </c>
      <c r="K670">
        <v>0.32031024531024532</v>
      </c>
      <c r="L670">
        <v>0.6348245948522403</v>
      </c>
      <c r="M670">
        <f t="shared" si="40"/>
        <v>0.61484676065741362</v>
      </c>
      <c r="N670">
        <f t="shared" si="41"/>
        <v>0.2092396006428407</v>
      </c>
      <c r="T670">
        <v>12041.101095147686</v>
      </c>
      <c r="W670">
        <v>118474.85920169204</v>
      </c>
      <c r="Z670">
        <v>18633.62303754477</v>
      </c>
      <c r="AA670">
        <v>33002.715789690534</v>
      </c>
      <c r="AB670">
        <f t="shared" si="42"/>
        <v>45538.07478101876</v>
      </c>
      <c r="AC670">
        <f t="shared" si="43"/>
        <v>49405.824610728174</v>
      </c>
    </row>
    <row r="671" spans="5:29" x14ac:dyDescent="0.25">
      <c r="E671">
        <v>0.69616910229645079</v>
      </c>
      <c r="H671">
        <v>0.81031895504252727</v>
      </c>
      <c r="K671">
        <v>0.3207936507936508</v>
      </c>
      <c r="L671">
        <v>0.63579980934223079</v>
      </c>
      <c r="M671">
        <f t="shared" si="40"/>
        <v>0.61577037936871493</v>
      </c>
      <c r="N671">
        <f t="shared" si="41"/>
        <v>0.20954359245037846</v>
      </c>
      <c r="T671">
        <v>12030.807409891198</v>
      </c>
      <c r="W671">
        <v>116305.53155972555</v>
      </c>
      <c r="Z671">
        <v>18697.424128154667</v>
      </c>
      <c r="AA671">
        <v>32206.313037964977</v>
      </c>
      <c r="AB671">
        <f t="shared" si="42"/>
        <v>44810.019033934099</v>
      </c>
      <c r="AC671">
        <f t="shared" si="43"/>
        <v>48396.990414575572</v>
      </c>
    </row>
    <row r="672" spans="5:29" x14ac:dyDescent="0.25">
      <c r="E672">
        <v>0.6971884133611691</v>
      </c>
      <c r="H672">
        <v>0.81153280680437412</v>
      </c>
      <c r="K672">
        <v>0.32127128427128426</v>
      </c>
      <c r="L672">
        <v>0.63675214489990473</v>
      </c>
      <c r="M672">
        <f t="shared" si="40"/>
        <v>0.61668616233418305</v>
      </c>
      <c r="N672">
        <f t="shared" si="41"/>
        <v>0.2098558402959437</v>
      </c>
      <c r="T672">
        <v>12108.637713049993</v>
      </c>
      <c r="W672">
        <v>116265.24034086717</v>
      </c>
      <c r="Z672">
        <v>18736.528022399445</v>
      </c>
      <c r="AA672">
        <v>31816.145730213248</v>
      </c>
      <c r="AB672">
        <f t="shared" si="42"/>
        <v>44731.637951632467</v>
      </c>
      <c r="AC672">
        <f t="shared" si="43"/>
        <v>48386.885602409959</v>
      </c>
    </row>
    <row r="673" spans="5:29" x14ac:dyDescent="0.25">
      <c r="E673">
        <v>0.69822494780793309</v>
      </c>
      <c r="H673">
        <v>0.81278493317132416</v>
      </c>
      <c r="K673">
        <v>0.32174891774891773</v>
      </c>
      <c r="L673">
        <v>0.63767588179218304</v>
      </c>
      <c r="M673">
        <f t="shared" si="40"/>
        <v>0.61760867013008947</v>
      </c>
      <c r="N673">
        <f t="shared" si="41"/>
        <v>0.21018122651996632</v>
      </c>
      <c r="T673">
        <v>12237.685376997155</v>
      </c>
      <c r="W673">
        <v>116809.9499520425</v>
      </c>
      <c r="Z673">
        <v>18800.740732948761</v>
      </c>
      <c r="AA673">
        <v>31561.321569870644</v>
      </c>
      <c r="AB673">
        <f t="shared" si="42"/>
        <v>44852.424407964761</v>
      </c>
      <c r="AC673">
        <f t="shared" si="43"/>
        <v>48637.949248985307</v>
      </c>
    </row>
    <row r="674" spans="5:29" x14ac:dyDescent="0.25">
      <c r="E674">
        <v>0.69929123173277652</v>
      </c>
      <c r="H674">
        <v>0.81398967193195604</v>
      </c>
      <c r="K674">
        <v>0.32221789321789324</v>
      </c>
      <c r="L674">
        <v>0.63864966634890374</v>
      </c>
      <c r="M674">
        <f t="shared" si="40"/>
        <v>0.6185371158078824</v>
      </c>
      <c r="N674">
        <f t="shared" si="41"/>
        <v>0.21050140561672118</v>
      </c>
      <c r="T674">
        <v>12296.936833595464</v>
      </c>
      <c r="W674">
        <v>115367.0747153292</v>
      </c>
      <c r="Z674">
        <v>18859.396574315924</v>
      </c>
      <c r="AA674">
        <v>31741.779099749481</v>
      </c>
      <c r="AB674">
        <f t="shared" si="42"/>
        <v>44566.296805747523</v>
      </c>
      <c r="AC674">
        <f t="shared" si="43"/>
        <v>47886.583784028953</v>
      </c>
    </row>
    <row r="675" spans="5:29" x14ac:dyDescent="0.25">
      <c r="E675">
        <v>0.70034342379958248</v>
      </c>
      <c r="H675">
        <v>0.81519441069258791</v>
      </c>
      <c r="K675">
        <v>0.32270274170274166</v>
      </c>
      <c r="L675">
        <v>0.63961773117254528</v>
      </c>
      <c r="M675">
        <f t="shared" si="40"/>
        <v>0.61946457684186429</v>
      </c>
      <c r="N675">
        <f t="shared" si="41"/>
        <v>0.21081215348350466</v>
      </c>
      <c r="T675">
        <v>12479.461447777539</v>
      </c>
      <c r="W675">
        <v>113355.97224613266</v>
      </c>
      <c r="Z675">
        <v>18901.17599816692</v>
      </c>
      <c r="AA675">
        <v>32047.279689715593</v>
      </c>
      <c r="AB675">
        <f t="shared" si="42"/>
        <v>44195.972345448179</v>
      </c>
      <c r="AC675">
        <f t="shared" si="43"/>
        <v>46820.437507847011</v>
      </c>
    </row>
    <row r="676" spans="5:29" x14ac:dyDescent="0.25">
      <c r="E676">
        <v>0.70136273486430056</v>
      </c>
      <c r="H676">
        <v>0.81641919805589291</v>
      </c>
      <c r="K676">
        <v>0.32318614718614719</v>
      </c>
      <c r="L676">
        <v>0.64055576739752151</v>
      </c>
      <c r="M676">
        <f t="shared" si="40"/>
        <v>0.62038096187596548</v>
      </c>
      <c r="N676">
        <f t="shared" si="41"/>
        <v>0.21112462216837682</v>
      </c>
      <c r="T676">
        <v>12463.393256157658</v>
      </c>
      <c r="W676">
        <v>117642.0587294951</v>
      </c>
      <c r="Z676">
        <v>18956.538880018736</v>
      </c>
      <c r="AA676">
        <v>32445.687067324809</v>
      </c>
      <c r="AB676">
        <f t="shared" si="42"/>
        <v>45376.919483249076</v>
      </c>
      <c r="AC676">
        <f t="shared" si="43"/>
        <v>48890.366610730729</v>
      </c>
    </row>
    <row r="677" spans="5:29" x14ac:dyDescent="0.25">
      <c r="E677">
        <v>0.7024290187891441</v>
      </c>
      <c r="H677">
        <v>0.81763304981773977</v>
      </c>
      <c r="K677">
        <v>0.32367821067821068</v>
      </c>
      <c r="L677">
        <v>0.64150095328884649</v>
      </c>
      <c r="M677">
        <f t="shared" si="40"/>
        <v>0.6213103081434852</v>
      </c>
      <c r="N677">
        <f t="shared" si="41"/>
        <v>0.21143587815085935</v>
      </c>
      <c r="T677">
        <v>12622.317713898037</v>
      </c>
      <c r="W677">
        <v>120665.80230441947</v>
      </c>
      <c r="Z677">
        <v>18985.558085747751</v>
      </c>
      <c r="AA677">
        <v>32771.375828441749</v>
      </c>
      <c r="AB677">
        <f t="shared" si="42"/>
        <v>46261.263483126757</v>
      </c>
      <c r="AC677">
        <f t="shared" si="43"/>
        <v>50310.884321171819</v>
      </c>
    </row>
    <row r="678" spans="5:29" x14ac:dyDescent="0.25">
      <c r="E678">
        <v>0.70348903966597065</v>
      </c>
      <c r="H678">
        <v>0.81883778857837164</v>
      </c>
      <c r="K678">
        <v>0.32416305916305921</v>
      </c>
      <c r="L678">
        <v>0.64246901811248813</v>
      </c>
      <c r="M678">
        <f t="shared" si="40"/>
        <v>0.62223972637997238</v>
      </c>
      <c r="N678">
        <f t="shared" si="41"/>
        <v>0.21174762710418088</v>
      </c>
      <c r="T678">
        <v>12738.812103142169</v>
      </c>
      <c r="W678">
        <v>114634.05121000469</v>
      </c>
      <c r="Z678">
        <v>19046.889456721136</v>
      </c>
      <c r="AA678">
        <v>33267.840037354981</v>
      </c>
      <c r="AB678">
        <f t="shared" si="42"/>
        <v>44921.898201805743</v>
      </c>
      <c r="AC678">
        <f t="shared" si="43"/>
        <v>47261.218975431795</v>
      </c>
    </row>
    <row r="679" spans="5:29" x14ac:dyDescent="0.25">
      <c r="E679">
        <v>0.70449269311064711</v>
      </c>
      <c r="H679">
        <v>0.82008080194410682</v>
      </c>
      <c r="K679">
        <v>0.32463203463203461</v>
      </c>
      <c r="L679">
        <v>0.64342135367016218</v>
      </c>
      <c r="M679">
        <f t="shared" si="40"/>
        <v>0.62315672083923768</v>
      </c>
      <c r="N679">
        <f t="shared" si="41"/>
        <v>0.2120709611766888</v>
      </c>
      <c r="T679">
        <v>12789.025201954293</v>
      </c>
      <c r="W679">
        <v>115602.76969946633</v>
      </c>
      <c r="Z679">
        <v>19127.361154877493</v>
      </c>
      <c r="AA679">
        <v>33781.608392968934</v>
      </c>
      <c r="AB679">
        <f t="shared" si="42"/>
        <v>45325.191112316767</v>
      </c>
      <c r="AC679">
        <f t="shared" si="43"/>
        <v>47669.419759761229</v>
      </c>
    </row>
    <row r="680" spans="5:29" x14ac:dyDescent="0.25">
      <c r="E680">
        <v>0.70552766179540705</v>
      </c>
      <c r="H680">
        <v>0.82132199270959882</v>
      </c>
      <c r="K680">
        <v>0.32510245310245312</v>
      </c>
      <c r="L680">
        <v>0.64435224022878934</v>
      </c>
      <c r="M680">
        <f t="shared" si="40"/>
        <v>0.62407608695906203</v>
      </c>
      <c r="N680">
        <f t="shared" si="41"/>
        <v>0.21239637670443265</v>
      </c>
      <c r="T680">
        <v>12860.578867761573</v>
      </c>
      <c r="W680">
        <v>116915.43340055582</v>
      </c>
      <c r="Z680">
        <v>19155.351310757964</v>
      </c>
      <c r="AA680">
        <v>34303.410816693926</v>
      </c>
      <c r="AB680">
        <f t="shared" si="42"/>
        <v>45808.693598942322</v>
      </c>
      <c r="AC680">
        <f t="shared" si="43"/>
        <v>48251.144706918727</v>
      </c>
    </row>
    <row r="681" spans="5:29" x14ac:dyDescent="0.25">
      <c r="E681">
        <v>0.70658611691022954</v>
      </c>
      <c r="H681">
        <v>0.82250850546780052</v>
      </c>
      <c r="K681">
        <v>0.32557142857142862</v>
      </c>
      <c r="L681">
        <v>0.64531172545281223</v>
      </c>
      <c r="M681">
        <f t="shared" si="40"/>
        <v>0.6249944441005677</v>
      </c>
      <c r="N681">
        <f t="shared" si="41"/>
        <v>0.21270945728839238</v>
      </c>
      <c r="T681">
        <v>12988.120138744371</v>
      </c>
      <c r="W681">
        <v>116907.47891099581</v>
      </c>
      <c r="Z681">
        <v>19262.372495006824</v>
      </c>
      <c r="AA681">
        <v>34855.907500638037</v>
      </c>
      <c r="AB681">
        <f t="shared" si="42"/>
        <v>46003.469761346263</v>
      </c>
      <c r="AC681">
        <f t="shared" si="43"/>
        <v>48155.118286499994</v>
      </c>
    </row>
    <row r="682" spans="5:29" x14ac:dyDescent="0.25">
      <c r="E682">
        <v>0.70763048016701446</v>
      </c>
      <c r="H682">
        <v>0.82368590522478724</v>
      </c>
      <c r="K682">
        <v>0.3260562770562771</v>
      </c>
      <c r="L682">
        <v>0.64627979027645388</v>
      </c>
      <c r="M682">
        <f t="shared" si="40"/>
        <v>0.62591311318113318</v>
      </c>
      <c r="N682">
        <f t="shared" si="41"/>
        <v>0.21301074233205655</v>
      </c>
      <c r="T682">
        <v>13008.707509257343</v>
      </c>
      <c r="W682">
        <v>113959.13006320554</v>
      </c>
      <c r="Z682">
        <v>19306.210018554913</v>
      </c>
      <c r="AA682">
        <v>35190.248335105331</v>
      </c>
      <c r="AB682">
        <f t="shared" si="42"/>
        <v>45366.073981530782</v>
      </c>
      <c r="AC682">
        <f t="shared" si="43"/>
        <v>46671.441821168119</v>
      </c>
    </row>
    <row r="683" spans="5:29" x14ac:dyDescent="0.25">
      <c r="E683">
        <v>0.70864979123173266</v>
      </c>
      <c r="H683">
        <v>0.82491980558930722</v>
      </c>
      <c r="K683">
        <v>0.32654112554112552</v>
      </c>
      <c r="L683">
        <v>0.64721782650143</v>
      </c>
      <c r="M683">
        <f t="shared" si="40"/>
        <v>0.62683213721589881</v>
      </c>
      <c r="N683">
        <f t="shared" si="41"/>
        <v>0.21332535471322789</v>
      </c>
      <c r="T683">
        <v>13097.584694154804</v>
      </c>
      <c r="W683">
        <v>111998.52131034652</v>
      </c>
      <c r="Z683">
        <v>19388.122386499235</v>
      </c>
      <c r="AA683">
        <v>35095.4875317443</v>
      </c>
      <c r="AB683">
        <f t="shared" si="42"/>
        <v>44894.928980686214</v>
      </c>
      <c r="AC683">
        <f t="shared" si="43"/>
        <v>45682.197271168843</v>
      </c>
    </row>
    <row r="684" spans="5:29" x14ac:dyDescent="0.25">
      <c r="E684">
        <v>0.70971607515657609</v>
      </c>
      <c r="H684">
        <v>0.82615188335358436</v>
      </c>
      <c r="K684">
        <v>0.32703318903318906</v>
      </c>
      <c r="L684">
        <v>0.6481773117254529</v>
      </c>
      <c r="M684">
        <f t="shared" si="40"/>
        <v>0.62776961481720062</v>
      </c>
      <c r="N684">
        <f t="shared" si="41"/>
        <v>0.21364270696518525</v>
      </c>
      <c r="T684">
        <v>12887.69394112012</v>
      </c>
      <c r="W684">
        <v>116589.29932859498</v>
      </c>
      <c r="Z684">
        <v>19425.579800986336</v>
      </c>
      <c r="AA684">
        <v>10136.727936926844</v>
      </c>
      <c r="AB684">
        <f t="shared" si="42"/>
        <v>39759.825251907074</v>
      </c>
      <c r="AC684">
        <f t="shared" si="43"/>
        <v>51367.593418015713</v>
      </c>
    </row>
    <row r="685" spans="5:29" x14ac:dyDescent="0.25">
      <c r="E685">
        <v>0.71076826722338204</v>
      </c>
      <c r="H685">
        <v>0.82735844471445918</v>
      </c>
      <c r="K685">
        <v>0.32752380952380949</v>
      </c>
      <c r="L685">
        <v>0.64914537654909443</v>
      </c>
      <c r="M685">
        <f t="shared" si="40"/>
        <v>0.6286989745026863</v>
      </c>
      <c r="N685">
        <f t="shared" si="41"/>
        <v>0.21395131009117799</v>
      </c>
      <c r="T685">
        <v>12960.502934397702</v>
      </c>
      <c r="W685">
        <v>121450.35706819803</v>
      </c>
      <c r="Z685">
        <v>19500.083010021117</v>
      </c>
      <c r="AA685">
        <v>8663.6094481556556</v>
      </c>
      <c r="AB685">
        <f t="shared" si="42"/>
        <v>40643.63811519312</v>
      </c>
      <c r="AC685">
        <f t="shared" si="43"/>
        <v>54055.076719392106</v>
      </c>
    </row>
    <row r="686" spans="5:29" x14ac:dyDescent="0.25">
      <c r="E686">
        <v>0.71177974947807932</v>
      </c>
      <c r="H686">
        <v>0.82859052247873621</v>
      </c>
      <c r="K686">
        <v>0.32800144300144302</v>
      </c>
      <c r="L686">
        <v>0.65009056244041952</v>
      </c>
      <c r="M686">
        <f t="shared" si="40"/>
        <v>0.62961556934966956</v>
      </c>
      <c r="N686">
        <f t="shared" si="41"/>
        <v>0.21426797164902189</v>
      </c>
      <c r="T686">
        <v>13207.551380553359</v>
      </c>
      <c r="W686">
        <v>125856.7984370773</v>
      </c>
      <c r="Z686">
        <v>19594.961406057126</v>
      </c>
      <c r="AA686">
        <v>8593.3628526206285</v>
      </c>
      <c r="AB686">
        <f t="shared" si="42"/>
        <v>41813.168519077102</v>
      </c>
      <c r="AC686">
        <f t="shared" si="43"/>
        <v>56210.370566007863</v>
      </c>
    </row>
    <row r="687" spans="5:29" x14ac:dyDescent="0.25">
      <c r="E687">
        <v>0.71282254697286007</v>
      </c>
      <c r="H687">
        <v>0.82982442284325619</v>
      </c>
      <c r="K687">
        <v>0.32847186147186147</v>
      </c>
      <c r="L687">
        <v>0.65102144899904668</v>
      </c>
      <c r="M687">
        <f t="shared" si="40"/>
        <v>0.63053507007175602</v>
      </c>
      <c r="N687">
        <f t="shared" si="41"/>
        <v>0.21459213149138648</v>
      </c>
      <c r="T687">
        <v>13651.435174052549</v>
      </c>
      <c r="W687">
        <v>127967.3320257741</v>
      </c>
      <c r="Z687">
        <v>19642.091889120566</v>
      </c>
      <c r="AA687">
        <v>8772.3783702744058</v>
      </c>
      <c r="AB687">
        <f t="shared" si="42"/>
        <v>42508.309364805413</v>
      </c>
      <c r="AC687">
        <f t="shared" si="43"/>
        <v>57145.838821801568</v>
      </c>
    </row>
    <row r="688" spans="5:29" x14ac:dyDescent="0.25">
      <c r="E688">
        <v>0.71389665970772431</v>
      </c>
      <c r="H688">
        <v>0.831010935601458</v>
      </c>
      <c r="K688">
        <v>0.32894805194805193</v>
      </c>
      <c r="L688">
        <v>0.65198236415633948</v>
      </c>
      <c r="M688">
        <f t="shared" si="40"/>
        <v>0.63145950285339336</v>
      </c>
      <c r="N688">
        <f t="shared" si="41"/>
        <v>0.21490387378775203</v>
      </c>
      <c r="T688">
        <v>13799.061684560196</v>
      </c>
      <c r="W688">
        <v>132709.07242197683</v>
      </c>
      <c r="Z688">
        <v>19692.103711759937</v>
      </c>
      <c r="AA688">
        <v>8942.535812831391</v>
      </c>
      <c r="AB688">
        <f t="shared" si="42"/>
        <v>43785.693407782092</v>
      </c>
      <c r="AC688">
        <f t="shared" si="43"/>
        <v>59444.966462079028</v>
      </c>
    </row>
    <row r="689" spans="5:29" x14ac:dyDescent="0.25">
      <c r="E689">
        <v>0.71493319415448842</v>
      </c>
      <c r="H689">
        <v>0.83219744835965959</v>
      </c>
      <c r="K689">
        <v>0.32943290043290041</v>
      </c>
      <c r="L689">
        <v>0.65295614871306007</v>
      </c>
      <c r="M689">
        <f t="shared" si="40"/>
        <v>0.63237992291502709</v>
      </c>
      <c r="N689">
        <f t="shared" si="41"/>
        <v>0.21520716032544893</v>
      </c>
      <c r="T689">
        <v>13816.887334638501</v>
      </c>
      <c r="W689">
        <v>136761.53900543519</v>
      </c>
      <c r="Z689">
        <v>19789.246017462749</v>
      </c>
      <c r="AA689">
        <v>9190.1499120486988</v>
      </c>
      <c r="AB689">
        <f t="shared" si="42"/>
        <v>44889.45556739629</v>
      </c>
      <c r="AC689">
        <f t="shared" si="43"/>
        <v>61401.534062133112</v>
      </c>
    </row>
    <row r="690" spans="5:29" x14ac:dyDescent="0.25">
      <c r="E690">
        <v>0.71595250521920661</v>
      </c>
      <c r="H690">
        <v>0.83344775212636679</v>
      </c>
      <c r="K690">
        <v>0.32992496392496395</v>
      </c>
      <c r="L690">
        <v>0.6538941849380363</v>
      </c>
      <c r="M690">
        <f t="shared" si="40"/>
        <v>0.63330485155214344</v>
      </c>
      <c r="N690">
        <f t="shared" si="41"/>
        <v>0.21552346521348864</v>
      </c>
      <c r="T690">
        <v>13867.100433450627</v>
      </c>
      <c r="W690">
        <v>141083.93946287598</v>
      </c>
      <c r="Z690">
        <v>19902.647310772598</v>
      </c>
      <c r="AA690">
        <v>9347.9472498194627</v>
      </c>
      <c r="AB690">
        <f t="shared" si="42"/>
        <v>46050.408614229666</v>
      </c>
      <c r="AC690">
        <f t="shared" si="43"/>
        <v>63503.053476212735</v>
      </c>
    </row>
    <row r="691" spans="5:29" x14ac:dyDescent="0.25">
      <c r="E691">
        <v>0.7170031315240083</v>
      </c>
      <c r="H691">
        <v>0.83467253948967179</v>
      </c>
      <c r="K691">
        <v>0.33041558441558444</v>
      </c>
      <c r="L691">
        <v>0.65484080076263118</v>
      </c>
      <c r="M691">
        <f t="shared" si="40"/>
        <v>0.63423301404797394</v>
      </c>
      <c r="N691">
        <f t="shared" si="41"/>
        <v>0.2158368265827979</v>
      </c>
      <c r="T691">
        <v>14096.07216403392</v>
      </c>
      <c r="W691">
        <v>146209.91628956495</v>
      </c>
      <c r="Z691">
        <v>19934.753666047258</v>
      </c>
      <c r="AA691">
        <v>9596.7973595153926</v>
      </c>
      <c r="AB691">
        <f t="shared" si="42"/>
        <v>47459.384869790381</v>
      </c>
      <c r="AC691">
        <f t="shared" si="43"/>
        <v>65969.586291121741</v>
      </c>
    </row>
    <row r="692" spans="5:29" x14ac:dyDescent="0.25">
      <c r="E692">
        <v>0.71806315240083507</v>
      </c>
      <c r="H692">
        <v>0.83585905224787349</v>
      </c>
      <c r="K692">
        <v>0.33090043290043292</v>
      </c>
      <c r="L692">
        <v>0.65581458531935177</v>
      </c>
      <c r="M692">
        <f t="shared" si="40"/>
        <v>0.63515930571712342</v>
      </c>
      <c r="N692">
        <f t="shared" si="41"/>
        <v>0.21614311486882368</v>
      </c>
      <c r="T692">
        <v>14348.14192007079</v>
      </c>
      <c r="W692">
        <v>151182.68273038047</v>
      </c>
      <c r="Z692">
        <v>19991.763027656743</v>
      </c>
      <c r="AA692">
        <v>9784.4649505195248</v>
      </c>
      <c r="AB692">
        <f t="shared" si="42"/>
        <v>48826.763157156878</v>
      </c>
      <c r="AC692">
        <f t="shared" si="43"/>
        <v>68364.873718928051</v>
      </c>
    </row>
    <row r="693" spans="5:29" x14ac:dyDescent="0.25">
      <c r="E693">
        <v>0.71908246346555316</v>
      </c>
      <c r="H693">
        <v>0.83707290400972045</v>
      </c>
      <c r="K693">
        <v>0.33137085137085143</v>
      </c>
      <c r="L693">
        <v>0.65676692087702582</v>
      </c>
      <c r="M693">
        <f t="shared" si="40"/>
        <v>0.63607328493078774</v>
      </c>
      <c r="N693">
        <f t="shared" si="41"/>
        <v>0.21645874909315127</v>
      </c>
      <c r="T693">
        <v>14474.678929077345</v>
      </c>
      <c r="W693">
        <v>156086.45262044712</v>
      </c>
      <c r="Z693">
        <v>20069.35338623717</v>
      </c>
      <c r="AA693">
        <v>9986.9646672671242</v>
      </c>
      <c r="AB693">
        <f t="shared" si="42"/>
        <v>50154.362400757193</v>
      </c>
      <c r="AC693">
        <f t="shared" si="43"/>
        <v>70741.725450250669</v>
      </c>
    </row>
    <row r="694" spans="5:29" x14ac:dyDescent="0.25">
      <c r="E694">
        <v>0.72013308977035484</v>
      </c>
      <c r="H694">
        <v>0.83831591737545541</v>
      </c>
      <c r="K694">
        <v>0.33183982683982682</v>
      </c>
      <c r="L694">
        <v>0.65769780743565298</v>
      </c>
      <c r="M694">
        <f t="shared" si="40"/>
        <v>0.63699666035532254</v>
      </c>
      <c r="N694">
        <f t="shared" si="41"/>
        <v>0.21678740713324376</v>
      </c>
      <c r="T694">
        <v>14668.50149049215</v>
      </c>
      <c r="W694">
        <v>159923.45629104058</v>
      </c>
      <c r="Z694">
        <v>20146.943744817592</v>
      </c>
      <c r="AA694">
        <v>10137.551943912591</v>
      </c>
      <c r="AB694">
        <f t="shared" si="42"/>
        <v>51219.113367565726</v>
      </c>
      <c r="AC694">
        <f t="shared" si="43"/>
        <v>72585.020982484421</v>
      </c>
    </row>
    <row r="695" spans="5:29" x14ac:dyDescent="0.25">
      <c r="E695">
        <v>0.72121659707724417</v>
      </c>
      <c r="H695">
        <v>0.83951154313487231</v>
      </c>
      <c r="K695">
        <v>0.33231024531024528</v>
      </c>
      <c r="L695">
        <v>0.65867302192564348</v>
      </c>
      <c r="M695">
        <f t="shared" si="40"/>
        <v>0.63792785186200129</v>
      </c>
      <c r="N695">
        <f t="shared" si="41"/>
        <v>0.21710633583731839</v>
      </c>
      <c r="T695">
        <v>14913.541412695322</v>
      </c>
      <c r="W695">
        <v>163892.40073411868</v>
      </c>
      <c r="Z695">
        <v>20187.488308850334</v>
      </c>
      <c r="AA695">
        <v>10344.995702574679</v>
      </c>
      <c r="AB695">
        <f t="shared" si="42"/>
        <v>52334.606539559747</v>
      </c>
      <c r="AC695">
        <f t="shared" si="43"/>
        <v>74480.516892149419</v>
      </c>
    </row>
    <row r="696" spans="5:29" x14ac:dyDescent="0.25">
      <c r="E696">
        <v>0.72225156576200411</v>
      </c>
      <c r="H696">
        <v>0.84071628189550418</v>
      </c>
      <c r="K696">
        <v>0.3327864357864358</v>
      </c>
      <c r="L696">
        <v>0.65962535748331752</v>
      </c>
      <c r="M696">
        <f t="shared" si="40"/>
        <v>0.63884491023181544</v>
      </c>
      <c r="N696">
        <f t="shared" si="41"/>
        <v>0.21741844267979049</v>
      </c>
      <c r="T696">
        <v>15211.556154145286</v>
      </c>
      <c r="W696">
        <v>170323.95139076759</v>
      </c>
      <c r="Z696">
        <v>20238.73499130796</v>
      </c>
      <c r="AA696">
        <v>10571.597623655409</v>
      </c>
      <c r="AB696">
        <f t="shared" si="42"/>
        <v>54086.460039969053</v>
      </c>
      <c r="AC696">
        <f t="shared" si="43"/>
        <v>77592.147991360282</v>
      </c>
    </row>
    <row r="697" spans="5:29" x14ac:dyDescent="0.25">
      <c r="E697">
        <v>0.72327870563674312</v>
      </c>
      <c r="H697">
        <v>0.84194835965978121</v>
      </c>
      <c r="K697">
        <v>0.33327128427128427</v>
      </c>
      <c r="L697">
        <v>0.66055624404194468</v>
      </c>
      <c r="M697">
        <f t="shared" si="40"/>
        <v>0.63976364840243827</v>
      </c>
      <c r="N697">
        <f t="shared" si="41"/>
        <v>0.21773326461153994</v>
      </c>
      <c r="T697">
        <v>15349.14004489051</v>
      </c>
      <c r="W697">
        <v>175472.75414402009</v>
      </c>
      <c r="Z697">
        <v>20360.986113315314</v>
      </c>
      <c r="AA697">
        <v>10745.875101141135</v>
      </c>
      <c r="AB697">
        <f t="shared" si="42"/>
        <v>55482.188850841761</v>
      </c>
      <c r="AC697">
        <f t="shared" si="43"/>
        <v>80090.02021783455</v>
      </c>
    </row>
    <row r="698" spans="5:29" x14ac:dyDescent="0.25">
      <c r="E698">
        <v>0.7243387265135699</v>
      </c>
      <c r="H698">
        <v>0.84316403402187101</v>
      </c>
      <c r="K698">
        <v>0.33376334776334776</v>
      </c>
      <c r="L698">
        <v>0.66151715919923748</v>
      </c>
      <c r="M698">
        <f t="shared" si="40"/>
        <v>0.6406958168745065</v>
      </c>
      <c r="N698">
        <f t="shared" si="41"/>
        <v>0.21804478452724421</v>
      </c>
      <c r="T698">
        <v>15471.157875003975</v>
      </c>
      <c r="W698">
        <v>180561.37945451416</v>
      </c>
      <c r="Z698">
        <v>20386.712359528981</v>
      </c>
      <c r="AA698">
        <v>10934.984704370327</v>
      </c>
      <c r="AB698">
        <f t="shared" si="42"/>
        <v>56838.558598354357</v>
      </c>
      <c r="AC698">
        <f t="shared" si="43"/>
        <v>82572.13701499856</v>
      </c>
    </row>
    <row r="699" spans="5:29" x14ac:dyDescent="0.25">
      <c r="E699">
        <v>0.7253971816283924</v>
      </c>
      <c r="H699">
        <v>0.84435054678007271</v>
      </c>
      <c r="K699">
        <v>0.33425541125541131</v>
      </c>
      <c r="L699">
        <v>0.66249094375595807</v>
      </c>
      <c r="M699">
        <f t="shared" si="40"/>
        <v>0.64162352085495855</v>
      </c>
      <c r="N699">
        <f t="shared" si="41"/>
        <v>0.21834748866363834</v>
      </c>
      <c r="T699">
        <v>15608.239634761077</v>
      </c>
      <c r="W699">
        <v>185263.17447923074</v>
      </c>
      <c r="Z699">
        <v>20465.125957988243</v>
      </c>
      <c r="AA699">
        <v>11095.254063098335</v>
      </c>
      <c r="AB699">
        <f t="shared" si="42"/>
        <v>58107.948533769602</v>
      </c>
      <c r="AC699">
        <f t="shared" si="43"/>
        <v>84856.451875321334</v>
      </c>
    </row>
    <row r="700" spans="5:29" x14ac:dyDescent="0.25">
      <c r="E700">
        <v>0.72640866388308967</v>
      </c>
      <c r="H700">
        <v>0.84558262454434985</v>
      </c>
      <c r="K700">
        <v>0.33473160173160177</v>
      </c>
      <c r="L700">
        <v>0.66342897998093431</v>
      </c>
      <c r="M700">
        <f t="shared" si="40"/>
        <v>0.64253796753499381</v>
      </c>
      <c r="N700">
        <f t="shared" si="41"/>
        <v>0.21866459832055565</v>
      </c>
      <c r="T700">
        <v>15731.512792344845</v>
      </c>
      <c r="W700">
        <v>185445.60896805295</v>
      </c>
      <c r="Z700">
        <v>20491.26382414133</v>
      </c>
      <c r="AA700">
        <v>11281.891645370284</v>
      </c>
      <c r="AB700">
        <f t="shared" si="42"/>
        <v>58237.569307477352</v>
      </c>
      <c r="AC700">
        <f t="shared" si="43"/>
        <v>84888.690721248306</v>
      </c>
    </row>
    <row r="701" spans="5:29" x14ac:dyDescent="0.25">
      <c r="E701">
        <v>0.72745929018789135</v>
      </c>
      <c r="H701">
        <v>0.84681652490886983</v>
      </c>
      <c r="K701">
        <v>0.33520202020202022</v>
      </c>
      <c r="L701">
        <v>0.66437559580552918</v>
      </c>
      <c r="M701">
        <f t="shared" si="40"/>
        <v>0.64346335777607766</v>
      </c>
      <c r="N701">
        <f t="shared" si="41"/>
        <v>0.21899025943864456</v>
      </c>
      <c r="T701">
        <v>16100.830134108028</v>
      </c>
      <c r="W701">
        <v>187257.84919824894</v>
      </c>
      <c r="Z701">
        <v>20622.158964876471</v>
      </c>
      <c r="AA701">
        <v>11542.689856359562</v>
      </c>
      <c r="AB701">
        <f t="shared" si="42"/>
        <v>58880.882038398246</v>
      </c>
      <c r="AC701">
        <f t="shared" si="43"/>
        <v>85664.875860092565</v>
      </c>
    </row>
    <row r="702" spans="5:29" x14ac:dyDescent="0.25">
      <c r="E702">
        <v>0.72853496868475986</v>
      </c>
      <c r="H702">
        <v>0.84801215066828661</v>
      </c>
      <c r="K702">
        <v>0.33567821067821069</v>
      </c>
      <c r="L702">
        <v>0.66533508102955197</v>
      </c>
      <c r="M702">
        <f t="shared" si="40"/>
        <v>0.64439010276520237</v>
      </c>
      <c r="N702">
        <f t="shared" si="41"/>
        <v>0.21930497887895015</v>
      </c>
      <c r="T702">
        <v>16536.428766303216</v>
      </c>
      <c r="W702">
        <v>177488.00678168269</v>
      </c>
      <c r="Z702">
        <v>20707.364292336144</v>
      </c>
      <c r="AA702">
        <v>11739.215522460487</v>
      </c>
      <c r="AB702">
        <f t="shared" si="42"/>
        <v>56617.75384069563</v>
      </c>
      <c r="AC702">
        <f t="shared" si="43"/>
        <v>80663.43646046317</v>
      </c>
    </row>
    <row r="703" spans="5:29" x14ac:dyDescent="0.25">
      <c r="E703">
        <v>0.72955427974947806</v>
      </c>
      <c r="H703">
        <v>0.8491986634264882</v>
      </c>
      <c r="K703">
        <v>0.33616305916305916</v>
      </c>
      <c r="L703">
        <v>0.66630171591992382</v>
      </c>
      <c r="M703">
        <f t="shared" si="40"/>
        <v>0.64530442956473733</v>
      </c>
      <c r="N703">
        <f t="shared" si="41"/>
        <v>0.2196058353705041</v>
      </c>
      <c r="T703">
        <v>16719.706576967474</v>
      </c>
      <c r="W703">
        <v>184842.27822729398</v>
      </c>
      <c r="Z703">
        <v>20748.732096247724</v>
      </c>
      <c r="AA703">
        <v>12008.047801560808</v>
      </c>
      <c r="AB703">
        <f t="shared" si="42"/>
        <v>58579.691175517495</v>
      </c>
      <c r="AC703">
        <f t="shared" si="43"/>
        <v>84250.813311616701</v>
      </c>
    </row>
    <row r="704" spans="5:29" x14ac:dyDescent="0.25">
      <c r="E704">
        <v>0.730589248434238</v>
      </c>
      <c r="H704">
        <v>0.85044896719319552</v>
      </c>
      <c r="K704">
        <v>0.33665512265512265</v>
      </c>
      <c r="L704">
        <v>0.66724833174451859</v>
      </c>
      <c r="M704">
        <f t="shared" si="40"/>
        <v>0.64623541750676872</v>
      </c>
      <c r="N704">
        <f t="shared" si="41"/>
        <v>0.21992441443434296</v>
      </c>
      <c r="T704">
        <v>16836.200966211607</v>
      </c>
      <c r="W704">
        <v>169424.74822311307</v>
      </c>
      <c r="Z704">
        <v>20779.397781734417</v>
      </c>
      <c r="AA704">
        <v>12167.081149810192</v>
      </c>
      <c r="AB704">
        <f t="shared" si="42"/>
        <v>54801.857030217325</v>
      </c>
      <c r="AC704">
        <f t="shared" si="43"/>
        <v>76496.296366721814</v>
      </c>
    </row>
    <row r="705" spans="5:29" x14ac:dyDescent="0.25">
      <c r="E705">
        <v>0.73165709812108548</v>
      </c>
      <c r="H705">
        <v>0.85166464155528543</v>
      </c>
      <c r="K705">
        <v>0.33714718614718614</v>
      </c>
      <c r="L705">
        <v>0.66820781696854148</v>
      </c>
      <c r="M705">
        <f t="shared" si="40"/>
        <v>0.64716918569802462</v>
      </c>
      <c r="N705">
        <f t="shared" si="41"/>
        <v>0.2202368899035102</v>
      </c>
      <c r="T705">
        <v>17038.30868893041</v>
      </c>
      <c r="W705">
        <v>174771.20274956347</v>
      </c>
      <c r="Z705">
        <v>20843.40468231402</v>
      </c>
      <c r="AA705">
        <v>12187.887326200334</v>
      </c>
      <c r="AB705">
        <f t="shared" si="42"/>
        <v>56210.200861752062</v>
      </c>
      <c r="AC705">
        <f t="shared" si="43"/>
        <v>79119.998875255129</v>
      </c>
    </row>
    <row r="706" spans="5:29" x14ac:dyDescent="0.25">
      <c r="E706">
        <v>0.73270772442588716</v>
      </c>
      <c r="H706">
        <v>0.85286026731470221</v>
      </c>
      <c r="K706">
        <v>0.33763059163059167</v>
      </c>
      <c r="L706">
        <v>0.66917588179218301</v>
      </c>
      <c r="M706">
        <f t="shared" si="40"/>
        <v>0.64809361629084106</v>
      </c>
      <c r="N706">
        <f t="shared" si="41"/>
        <v>0.2205452941135346</v>
      </c>
      <c r="T706">
        <v>17165.598894419149</v>
      </c>
      <c r="W706">
        <v>178802.57264331914</v>
      </c>
      <c r="Z706">
        <v>20950.63167653259</v>
      </c>
      <c r="AA706">
        <v>12409.957208859449</v>
      </c>
      <c r="AB706">
        <f t="shared" si="42"/>
        <v>57332.190105782582</v>
      </c>
      <c r="AC706">
        <f t="shared" si="43"/>
        <v>81055.605780934071</v>
      </c>
    </row>
    <row r="707" spans="5:29" x14ac:dyDescent="0.25">
      <c r="E707">
        <v>0.73373486430062629</v>
      </c>
      <c r="H707">
        <v>0.85409234507897924</v>
      </c>
      <c r="K707">
        <v>0.33810822510822514</v>
      </c>
      <c r="L707">
        <v>0.67011391801715925</v>
      </c>
      <c r="M707">
        <f t="shared" si="40"/>
        <v>0.64901233812624748</v>
      </c>
      <c r="N707">
        <f t="shared" si="41"/>
        <v>0.22086372861904124</v>
      </c>
      <c r="T707">
        <v>17466.626421797839</v>
      </c>
      <c r="W707">
        <v>183593.94213742903</v>
      </c>
      <c r="Z707">
        <v>21030.280134810106</v>
      </c>
      <c r="AA707">
        <v>12626.259042618329</v>
      </c>
      <c r="AB707">
        <f t="shared" si="42"/>
        <v>58679.276934163827</v>
      </c>
      <c r="AC707">
        <f t="shared" si="43"/>
        <v>83347.632563888736</v>
      </c>
    </row>
    <row r="708" spans="5:29" x14ac:dyDescent="0.25">
      <c r="E708">
        <v>0.73477922755741121</v>
      </c>
      <c r="H708">
        <v>0.85532624544349922</v>
      </c>
      <c r="K708">
        <v>0.33856998556998558</v>
      </c>
      <c r="L708">
        <v>0.67104480457578652</v>
      </c>
      <c r="M708">
        <f t="shared" si="40"/>
        <v>0.64993006578667056</v>
      </c>
      <c r="N708">
        <f t="shared" si="41"/>
        <v>0.22119215071779477</v>
      </c>
      <c r="T708">
        <v>17762.63263929532</v>
      </c>
      <c r="W708">
        <v>190485.81564644253</v>
      </c>
      <c r="Z708">
        <v>21068.560789176045</v>
      </c>
      <c r="AA708">
        <v>12833.496799533979</v>
      </c>
      <c r="AB708">
        <f t="shared" si="42"/>
        <v>60537.626468611961</v>
      </c>
      <c r="AC708">
        <f t="shared" si="43"/>
        <v>86698.179720966727</v>
      </c>
    </row>
    <row r="709" spans="5:29" x14ac:dyDescent="0.25">
      <c r="E709">
        <v>0.73583768267223371</v>
      </c>
      <c r="H709">
        <v>0.85650364520048594</v>
      </c>
      <c r="K709">
        <v>0.33903318903318902</v>
      </c>
      <c r="L709">
        <v>0.67201143946615827</v>
      </c>
      <c r="M709">
        <f t="shared" ref="M709:M772" si="44">AVERAGE(A709:L709)</f>
        <v>0.65084648909301679</v>
      </c>
      <c r="N709">
        <f t="shared" ref="N709:N772" si="45">STDEV(A709:L709)</f>
        <v>0.22150534836487132</v>
      </c>
      <c r="T709">
        <v>18113.622199992074</v>
      </c>
      <c r="W709">
        <v>194275.95699810633</v>
      </c>
      <c r="Z709">
        <v>21117.337751997158</v>
      </c>
      <c r="AA709">
        <v>13006.744268287519</v>
      </c>
      <c r="AB709">
        <f t="shared" ref="AB709:AB772" si="46">AVERAGE(P709:AA709)</f>
        <v>61628.415304595772</v>
      </c>
      <c r="AC709">
        <f t="shared" ref="AC709:AC772" si="47">STDEV(P709:AA709)</f>
        <v>88495.050398508596</v>
      </c>
    </row>
    <row r="710" spans="5:29" x14ac:dyDescent="0.25">
      <c r="E710">
        <v>0.73687265135699365</v>
      </c>
      <c r="H710">
        <v>0.85769927095990262</v>
      </c>
      <c r="K710">
        <v>0.33950937950937954</v>
      </c>
      <c r="L710">
        <v>0.6729795042897998</v>
      </c>
      <c r="M710">
        <f t="shared" si="44"/>
        <v>0.65176520152901896</v>
      </c>
      <c r="N710">
        <f t="shared" si="45"/>
        <v>0.22181513623989677</v>
      </c>
      <c r="T710">
        <v>18366.445152511129</v>
      </c>
      <c r="W710">
        <v>202231.48410024348</v>
      </c>
      <c r="Z710">
        <v>21187.518951668048</v>
      </c>
      <c r="AA710">
        <v>13259.920414658627</v>
      </c>
      <c r="AB710">
        <f t="shared" si="46"/>
        <v>63761.342154770318</v>
      </c>
      <c r="AC710">
        <f t="shared" si="47"/>
        <v>92371.714473184998</v>
      </c>
    </row>
    <row r="711" spans="5:29" x14ac:dyDescent="0.25">
      <c r="E711">
        <v>0.73789979123173277</v>
      </c>
      <c r="H711">
        <v>0.85893134872417964</v>
      </c>
      <c r="K711">
        <v>0.34000144300144303</v>
      </c>
      <c r="L711">
        <v>0.67389609151572938</v>
      </c>
      <c r="M711">
        <f t="shared" si="44"/>
        <v>0.65268216861827122</v>
      </c>
      <c r="N711">
        <f t="shared" si="45"/>
        <v>0.22212611597559836</v>
      </c>
      <c r="T711">
        <v>18810.580011504378</v>
      </c>
      <c r="W711">
        <v>211212.79450825116</v>
      </c>
      <c r="Z711">
        <v>21253.995571884163</v>
      </c>
      <c r="AA711">
        <v>13522.778643112275</v>
      </c>
      <c r="AB711">
        <f t="shared" si="46"/>
        <v>66200.037183687993</v>
      </c>
      <c r="AC711">
        <f t="shared" si="47"/>
        <v>96729.00402993153</v>
      </c>
    </row>
    <row r="712" spans="5:29" x14ac:dyDescent="0.25">
      <c r="E712">
        <v>0.73897546972860129</v>
      </c>
      <c r="H712">
        <v>0.86014702308626967</v>
      </c>
      <c r="K712">
        <v>0.34050072150072153</v>
      </c>
      <c r="L712">
        <v>0.67486272640610112</v>
      </c>
      <c r="M712">
        <f t="shared" si="44"/>
        <v>0.6536214851804234</v>
      </c>
      <c r="N712">
        <f t="shared" si="45"/>
        <v>0.22243643546094752</v>
      </c>
      <c r="T712">
        <v>19272.289455081871</v>
      </c>
      <c r="W712">
        <v>219559.47498831805</v>
      </c>
      <c r="Z712">
        <v>21305.448064311498</v>
      </c>
      <c r="AA712">
        <v>13682.017993108098</v>
      </c>
      <c r="AB712">
        <f t="shared" si="46"/>
        <v>68454.807625204878</v>
      </c>
      <c r="AC712">
        <f t="shared" si="47"/>
        <v>100787.99727407342</v>
      </c>
    </row>
    <row r="713" spans="5:29" x14ac:dyDescent="0.25">
      <c r="E713">
        <v>0.74001826722338193</v>
      </c>
      <c r="H713">
        <v>0.86134264884568634</v>
      </c>
      <c r="K713">
        <v>0.34099278499278501</v>
      </c>
      <c r="L713">
        <v>0.6758379408960915</v>
      </c>
      <c r="M713">
        <f t="shared" si="44"/>
        <v>0.65454791048948624</v>
      </c>
      <c r="N713">
        <f t="shared" si="45"/>
        <v>0.22274000375025799</v>
      </c>
      <c r="T713">
        <v>19730.986112730636</v>
      </c>
      <c r="W713">
        <v>227876.75844175011</v>
      </c>
      <c r="Z713">
        <v>21419.260977560767</v>
      </c>
      <c r="AA713">
        <v>13813.035103842047</v>
      </c>
      <c r="AB713">
        <f t="shared" si="46"/>
        <v>70710.010158970879</v>
      </c>
      <c r="AC713">
        <f t="shared" si="47"/>
        <v>104828.57654885629</v>
      </c>
    </row>
    <row r="714" spans="5:29" x14ac:dyDescent="0.25">
      <c r="E714">
        <v>0.7410219206680585</v>
      </c>
      <c r="H714">
        <v>0.86255650060753319</v>
      </c>
      <c r="K714">
        <v>0.34146897546897548</v>
      </c>
      <c r="L714">
        <v>0.67677597712106774</v>
      </c>
      <c r="M714">
        <f t="shared" si="44"/>
        <v>0.65545584346640873</v>
      </c>
      <c r="N714">
        <f t="shared" si="45"/>
        <v>0.22305047046939444</v>
      </c>
      <c r="T714">
        <v>20001.383649833933</v>
      </c>
      <c r="W714">
        <v>236708.31693760605</v>
      </c>
      <c r="Z714">
        <v>21455.689342199323</v>
      </c>
      <c r="AA714">
        <v>13610.123383601576</v>
      </c>
      <c r="AB714">
        <f t="shared" si="46"/>
        <v>72943.878328310224</v>
      </c>
      <c r="AC714">
        <f t="shared" si="47"/>
        <v>109229.46363307312</v>
      </c>
    </row>
    <row r="715" spans="5:29" x14ac:dyDescent="0.25">
      <c r="E715">
        <v>0.74207411273486423</v>
      </c>
      <c r="H715">
        <v>0.86378128797083831</v>
      </c>
      <c r="K715">
        <v>0.34193939393939393</v>
      </c>
      <c r="L715">
        <v>0.67772116301239282</v>
      </c>
      <c r="M715">
        <f t="shared" si="44"/>
        <v>0.65637898941437234</v>
      </c>
      <c r="N715">
        <f t="shared" si="45"/>
        <v>0.22337346543682959</v>
      </c>
      <c r="T715">
        <v>20182.401871051647</v>
      </c>
      <c r="W715">
        <v>246620.12970045008</v>
      </c>
      <c r="Z715">
        <v>21561.06404669051</v>
      </c>
      <c r="AA715">
        <v>13629.075544273781</v>
      </c>
      <c r="AB715">
        <f t="shared" si="46"/>
        <v>75498.167790616513</v>
      </c>
      <c r="AC715">
        <f t="shared" si="47"/>
        <v>114133.77464304496</v>
      </c>
    </row>
    <row r="716" spans="5:29" x14ac:dyDescent="0.25">
      <c r="E716">
        <v>0.74314822546972858</v>
      </c>
      <c r="H716">
        <v>0.86496780072903989</v>
      </c>
      <c r="K716">
        <v>0.3424155844155844</v>
      </c>
      <c r="L716">
        <v>0.67870352716873217</v>
      </c>
      <c r="M716">
        <f t="shared" si="44"/>
        <v>0.65730878444577123</v>
      </c>
      <c r="N716">
        <f t="shared" si="45"/>
        <v>0.22368589518971571</v>
      </c>
      <c r="T716">
        <v>20179.138019628859</v>
      </c>
      <c r="W716">
        <v>242520.45495068989</v>
      </c>
      <c r="Z716">
        <v>21628.158096815758</v>
      </c>
      <c r="AA716">
        <v>13825.601210374705</v>
      </c>
      <c r="AB716">
        <f t="shared" si="46"/>
        <v>74538.338069377292</v>
      </c>
      <c r="AC716">
        <f t="shared" si="47"/>
        <v>112039.3350325603</v>
      </c>
    </row>
    <row r="717" spans="5:29" x14ac:dyDescent="0.25">
      <c r="E717">
        <v>0.74418475991649269</v>
      </c>
      <c r="H717">
        <v>0.86616342648845679</v>
      </c>
      <c r="K717">
        <v>0.34289321789321786</v>
      </c>
      <c r="L717">
        <v>0.67964871306005714</v>
      </c>
      <c r="M717">
        <f t="shared" si="44"/>
        <v>0.65822252933955605</v>
      </c>
      <c r="N717">
        <f t="shared" si="45"/>
        <v>0.22399447746086595</v>
      </c>
      <c r="T717">
        <v>20363.922223257479</v>
      </c>
      <c r="W717">
        <v>248653.36640146578</v>
      </c>
      <c r="Z717">
        <v>21638.242785331513</v>
      </c>
      <c r="AA717">
        <v>14055.293157651991</v>
      </c>
      <c r="AB717">
        <f t="shared" si="46"/>
        <v>76177.706141926697</v>
      </c>
      <c r="AC717">
        <f t="shared" si="47"/>
        <v>115031.5596050319</v>
      </c>
    </row>
    <row r="718" spans="5:29" x14ac:dyDescent="0.25">
      <c r="E718">
        <v>0.74522755741127356</v>
      </c>
      <c r="H718">
        <v>0.86742284325637886</v>
      </c>
      <c r="K718">
        <v>0.3433852813852814</v>
      </c>
      <c r="L718">
        <v>0.68058674928503338</v>
      </c>
      <c r="M718">
        <f t="shared" si="44"/>
        <v>0.65915560783449179</v>
      </c>
      <c r="N718">
        <f t="shared" si="45"/>
        <v>0.22431660270247331</v>
      </c>
      <c r="T718">
        <v>20820.861422447822</v>
      </c>
      <c r="W718">
        <v>259995.60389562481</v>
      </c>
      <c r="Z718">
        <v>21717.273813699903</v>
      </c>
      <c r="AA718">
        <v>14287.869129379396</v>
      </c>
      <c r="AB718">
        <f t="shared" si="46"/>
        <v>79205.402065287984</v>
      </c>
      <c r="AC718">
        <f t="shared" si="47"/>
        <v>120572.27795847213</v>
      </c>
    </row>
    <row r="719" spans="5:29" x14ac:dyDescent="0.25">
      <c r="E719">
        <v>0.74629384133611687</v>
      </c>
      <c r="H719">
        <v>0.86863851761846889</v>
      </c>
      <c r="K719">
        <v>0.3438845598845599</v>
      </c>
      <c r="L719">
        <v>0.68154623450905627</v>
      </c>
      <c r="M719">
        <f t="shared" si="44"/>
        <v>0.66009078833705048</v>
      </c>
      <c r="N719">
        <f t="shared" si="45"/>
        <v>0.22462549337165935</v>
      </c>
      <c r="T719">
        <v>21352.116007880108</v>
      </c>
      <c r="W719">
        <v>269193.24183492787</v>
      </c>
      <c r="Z719">
        <v>21782.309764128058</v>
      </c>
      <c r="AA719">
        <v>14562.469457379957</v>
      </c>
      <c r="AB719">
        <f t="shared" si="46"/>
        <v>81722.534266079005</v>
      </c>
      <c r="AC719">
        <f t="shared" si="47"/>
        <v>125024.20887637146</v>
      </c>
    </row>
    <row r="720" spans="5:29" x14ac:dyDescent="0.25">
      <c r="E720">
        <v>0.74733820459290179</v>
      </c>
      <c r="H720">
        <v>0.86984325637910065</v>
      </c>
      <c r="K720">
        <v>0.3443838383838384</v>
      </c>
      <c r="L720">
        <v>0.68252144899904676</v>
      </c>
      <c r="M720">
        <f t="shared" si="44"/>
        <v>0.66102168708872189</v>
      </c>
      <c r="N720">
        <f t="shared" si="45"/>
        <v>0.22492869684235722</v>
      </c>
      <c r="T720">
        <v>21849.476751614209</v>
      </c>
      <c r="W720">
        <v>276548.89667002781</v>
      </c>
      <c r="Z720">
        <v>21786.220153552531</v>
      </c>
      <c r="AA720">
        <v>14843.867843012937</v>
      </c>
      <c r="AB720">
        <f t="shared" si="46"/>
        <v>83757.115354551875</v>
      </c>
      <c r="AC720">
        <f t="shared" si="47"/>
        <v>128569.89564018749</v>
      </c>
    </row>
    <row r="721" spans="5:29" x14ac:dyDescent="0.25">
      <c r="E721">
        <v>0.74834968684759906</v>
      </c>
      <c r="H721">
        <v>0.87106622114216259</v>
      </c>
      <c r="K721">
        <v>0.34485281385281386</v>
      </c>
      <c r="L721">
        <v>0.68345233555767393</v>
      </c>
      <c r="M721">
        <f t="shared" si="44"/>
        <v>0.66193026435006241</v>
      </c>
      <c r="N721">
        <f t="shared" si="45"/>
        <v>0.22524614252786887</v>
      </c>
      <c r="T721">
        <v>22285.326449303462</v>
      </c>
      <c r="W721">
        <v>277785.64687292493</v>
      </c>
      <c r="Z721">
        <v>21832.527396737136</v>
      </c>
      <c r="AA721">
        <v>15211.168956910156</v>
      </c>
      <c r="AB721">
        <f t="shared" si="46"/>
        <v>84278.667418968922</v>
      </c>
      <c r="AC721">
        <f t="shared" si="47"/>
        <v>129045.16673043541</v>
      </c>
    </row>
    <row r="722" spans="5:29" x14ac:dyDescent="0.25">
      <c r="E722">
        <v>0.74940031315240074</v>
      </c>
      <c r="H722">
        <v>0.87230923450789777</v>
      </c>
      <c r="K722">
        <v>0.34531601731601735</v>
      </c>
      <c r="L722">
        <v>0.68439037178265016</v>
      </c>
      <c r="M722">
        <f t="shared" si="44"/>
        <v>0.66285398418974151</v>
      </c>
      <c r="N722">
        <f t="shared" si="45"/>
        <v>0.22557773629771516</v>
      </c>
      <c r="T722">
        <v>22701.34197296192</v>
      </c>
      <c r="W722">
        <v>281149.35841469711</v>
      </c>
      <c r="Z722">
        <v>21881.921789467378</v>
      </c>
      <c r="AA722">
        <v>15546.127796616765</v>
      </c>
      <c r="AB722">
        <f t="shared" si="46"/>
        <v>85319.687493435791</v>
      </c>
      <c r="AC722">
        <f t="shared" si="47"/>
        <v>130592.26235262194</v>
      </c>
    </row>
    <row r="723" spans="5:29" x14ac:dyDescent="0.25">
      <c r="E723">
        <v>0.7504431106471815</v>
      </c>
      <c r="H723">
        <v>0.87348663426488438</v>
      </c>
      <c r="K723">
        <v>0.34578499278499281</v>
      </c>
      <c r="L723">
        <v>0.68535700667302191</v>
      </c>
      <c r="M723">
        <f t="shared" si="44"/>
        <v>0.66376793609252016</v>
      </c>
      <c r="N723">
        <f t="shared" si="45"/>
        <v>0.22588622390504487</v>
      </c>
      <c r="T723">
        <v>23117.608562114441</v>
      </c>
      <c r="W723">
        <v>294055.86357320286</v>
      </c>
      <c r="Z723">
        <v>21919.173393984773</v>
      </c>
      <c r="AA723">
        <v>15881.498639816245</v>
      </c>
      <c r="AB723">
        <f t="shared" si="46"/>
        <v>88743.536042279578</v>
      </c>
      <c r="AC723">
        <f t="shared" si="47"/>
        <v>136911.51172878756</v>
      </c>
    </row>
    <row r="724" spans="5:29" x14ac:dyDescent="0.25">
      <c r="E724">
        <v>0.75147025052192062</v>
      </c>
      <c r="H724">
        <v>0.87468226002430116</v>
      </c>
      <c r="K724">
        <v>0.34626262626262627</v>
      </c>
      <c r="L724">
        <v>0.68632507149666344</v>
      </c>
      <c r="M724">
        <f t="shared" si="44"/>
        <v>0.66468505207637785</v>
      </c>
      <c r="N724">
        <f t="shared" si="45"/>
        <v>0.22619433364313093</v>
      </c>
      <c r="T724">
        <v>23558.981700673023</v>
      </c>
      <c r="W724">
        <v>307786.35009591503</v>
      </c>
      <c r="Z724">
        <v>22007.054251050664</v>
      </c>
      <c r="AA724">
        <v>16199.153332822143</v>
      </c>
      <c r="AB724">
        <f t="shared" si="46"/>
        <v>92387.884845115215</v>
      </c>
      <c r="AC724">
        <f t="shared" si="47"/>
        <v>143633.91064906376</v>
      </c>
    </row>
    <row r="725" spans="5:29" x14ac:dyDescent="0.25">
      <c r="E725">
        <v>0.75250678496868473</v>
      </c>
      <c r="H725">
        <v>0.87591433778857819</v>
      </c>
      <c r="K725">
        <v>0.34675324675324676</v>
      </c>
      <c r="L725">
        <v>0.68726310772163968</v>
      </c>
      <c r="M725">
        <f t="shared" si="44"/>
        <v>0.66560936930803738</v>
      </c>
      <c r="N725">
        <f t="shared" si="45"/>
        <v>0.22650787469317774</v>
      </c>
      <c r="T725">
        <v>23994.580332868209</v>
      </c>
      <c r="W725">
        <v>312407.5626829149</v>
      </c>
      <c r="Z725">
        <v>22038.131556476772</v>
      </c>
      <c r="AA725">
        <v>16584.994603898696</v>
      </c>
      <c r="AB725">
        <f t="shared" si="46"/>
        <v>93756.317294039647</v>
      </c>
      <c r="AC725">
        <f t="shared" si="47"/>
        <v>145801.20971740855</v>
      </c>
    </row>
    <row r="726" spans="5:29" x14ac:dyDescent="0.25">
      <c r="E726">
        <v>0.7535887265135699</v>
      </c>
      <c r="H726">
        <v>0.8771391251518833</v>
      </c>
      <c r="K726">
        <v>0.3472453102453103</v>
      </c>
      <c r="L726">
        <v>0.68823117254528132</v>
      </c>
      <c r="M726">
        <f t="shared" si="44"/>
        <v>0.66655108361401116</v>
      </c>
      <c r="N726">
        <f t="shared" si="45"/>
        <v>0.22682524674509535</v>
      </c>
      <c r="T726">
        <v>24487.421897709221</v>
      </c>
      <c r="W726">
        <v>321823.60323774628</v>
      </c>
      <c r="Z726">
        <v>22113.869625329815</v>
      </c>
      <c r="AA726">
        <v>16970.629873228816</v>
      </c>
      <c r="AB726">
        <f t="shared" si="46"/>
        <v>96348.881158503529</v>
      </c>
      <c r="AC726">
        <f t="shared" si="47"/>
        <v>150349.21941737426</v>
      </c>
    </row>
    <row r="727" spans="5:29" x14ac:dyDescent="0.25">
      <c r="E727">
        <v>0.75463308977035493</v>
      </c>
      <c r="H727">
        <v>0.87832563791008489</v>
      </c>
      <c r="K727">
        <v>0.34773015873015872</v>
      </c>
      <c r="L727">
        <v>0.68919780743565306</v>
      </c>
      <c r="M727">
        <f t="shared" si="44"/>
        <v>0.66747167346156289</v>
      </c>
      <c r="N727">
        <f t="shared" si="45"/>
        <v>0.22712930821950025</v>
      </c>
      <c r="T727">
        <v>24760.079024259063</v>
      </c>
      <c r="W727">
        <v>329813.88800078706</v>
      </c>
      <c r="Z727">
        <v>22221.508239487801</v>
      </c>
      <c r="AA727">
        <v>17400.555518042893</v>
      </c>
      <c r="AB727">
        <f t="shared" si="46"/>
        <v>98549.007695644206</v>
      </c>
      <c r="AC727">
        <f t="shared" si="47"/>
        <v>154206.7976463995</v>
      </c>
    </row>
    <row r="728" spans="5:29" x14ac:dyDescent="0.25">
      <c r="E728">
        <v>0.75563674321503127</v>
      </c>
      <c r="H728">
        <v>0.87957594167679198</v>
      </c>
      <c r="K728">
        <v>0.34820779220779219</v>
      </c>
      <c r="L728">
        <v>0.69011439466158253</v>
      </c>
      <c r="M728">
        <f t="shared" si="44"/>
        <v>0.66838371794029949</v>
      </c>
      <c r="N728">
        <f t="shared" si="45"/>
        <v>0.2274496951824663</v>
      </c>
      <c r="T728">
        <v>24898.918242474589</v>
      </c>
      <c r="W728">
        <v>324065.55882786948</v>
      </c>
      <c r="Z728">
        <v>22293.33591891636</v>
      </c>
      <c r="AA728">
        <v>17756.526535886078</v>
      </c>
      <c r="AB728">
        <f t="shared" si="46"/>
        <v>97253.584881286632</v>
      </c>
      <c r="AC728">
        <f t="shared" si="47"/>
        <v>151236.77960958169</v>
      </c>
    </row>
    <row r="729" spans="5:29" x14ac:dyDescent="0.25">
      <c r="E729">
        <v>0.75669519832985377</v>
      </c>
      <c r="H729">
        <v>0.8808007290400971</v>
      </c>
      <c r="K729">
        <v>0.34867676767676775</v>
      </c>
      <c r="L729">
        <v>0.69105243088655866</v>
      </c>
      <c r="M729">
        <f t="shared" si="44"/>
        <v>0.66930628148331928</v>
      </c>
      <c r="N729">
        <f t="shared" si="45"/>
        <v>0.22777394076338847</v>
      </c>
      <c r="T729">
        <v>25278.027138506135</v>
      </c>
      <c r="W729">
        <v>327408.00075625291</v>
      </c>
      <c r="Z729">
        <v>22355.696339738293</v>
      </c>
      <c r="AA729">
        <v>18119.089609615246</v>
      </c>
      <c r="AB729">
        <f t="shared" si="46"/>
        <v>98290.203461028141</v>
      </c>
      <c r="AC729">
        <f t="shared" si="47"/>
        <v>152773.47042456485</v>
      </c>
    </row>
    <row r="730" spans="5:29" x14ac:dyDescent="0.25">
      <c r="E730">
        <v>0.75776304801670147</v>
      </c>
      <c r="H730">
        <v>0.88198724179829868</v>
      </c>
      <c r="K730">
        <v>0.34916161616161617</v>
      </c>
      <c r="L730">
        <v>0.69202764537654904</v>
      </c>
      <c r="M730">
        <f t="shared" si="44"/>
        <v>0.67023488783829133</v>
      </c>
      <c r="N730">
        <f t="shared" si="45"/>
        <v>0.22808127812843901</v>
      </c>
      <c r="T730">
        <v>25898.912105318068</v>
      </c>
      <c r="W730">
        <v>337500.6916947444</v>
      </c>
      <c r="Z730">
        <v>22399.533863286386</v>
      </c>
      <c r="AA730">
        <v>18451.782430111049</v>
      </c>
      <c r="AB730">
        <f t="shared" si="46"/>
        <v>101062.73002336496</v>
      </c>
      <c r="AC730">
        <f t="shared" si="47"/>
        <v>157654.66092666838</v>
      </c>
    </row>
    <row r="731" spans="5:29" x14ac:dyDescent="0.25">
      <c r="E731">
        <v>0.75878235908141967</v>
      </c>
      <c r="H731">
        <v>0.88320109356014564</v>
      </c>
      <c r="K731">
        <v>0.3496450216450217</v>
      </c>
      <c r="L731">
        <v>0.69298713060057193</v>
      </c>
      <c r="M731">
        <f t="shared" si="44"/>
        <v>0.67115390122178975</v>
      </c>
      <c r="N731">
        <f t="shared" si="45"/>
        <v>0.22839104474362357</v>
      </c>
      <c r="T731">
        <v>26513.269369284422</v>
      </c>
      <c r="W731">
        <v>345246.46236565756</v>
      </c>
      <c r="Z731">
        <v>22450.574735774302</v>
      </c>
      <c r="AA731">
        <v>18892.832169232726</v>
      </c>
      <c r="AB731">
        <f t="shared" si="46"/>
        <v>103275.78465998726</v>
      </c>
      <c r="AC731">
        <f t="shared" si="47"/>
        <v>161343.82526501882</v>
      </c>
    </row>
    <row r="732" spans="5:29" x14ac:dyDescent="0.25">
      <c r="E732">
        <v>0.7598173277661795</v>
      </c>
      <c r="H732">
        <v>0.88446233292831089</v>
      </c>
      <c r="K732">
        <v>0.35014430014430015</v>
      </c>
      <c r="L732">
        <v>0.69392516682554817</v>
      </c>
      <c r="M732">
        <f t="shared" si="44"/>
        <v>0.67208728191608458</v>
      </c>
      <c r="N732">
        <f t="shared" si="45"/>
        <v>0.22870934973362472</v>
      </c>
      <c r="T732">
        <v>27234.580533720604</v>
      </c>
      <c r="W732">
        <v>354640.02284129756</v>
      </c>
      <c r="Z732">
        <v>22537.838162931068</v>
      </c>
      <c r="AA732">
        <v>19150.128350532574</v>
      </c>
      <c r="AB732">
        <f t="shared" si="46"/>
        <v>105890.64247212045</v>
      </c>
      <c r="AC732">
        <f t="shared" si="47"/>
        <v>165866.04744993307</v>
      </c>
    </row>
    <row r="733" spans="5:29" x14ac:dyDescent="0.25">
      <c r="E733">
        <v>0.76088361169102303</v>
      </c>
      <c r="H733">
        <v>0.88567618469015774</v>
      </c>
      <c r="K733">
        <v>0.35062914862914862</v>
      </c>
      <c r="L733">
        <v>0.6948932316491897</v>
      </c>
      <c r="M733">
        <f t="shared" si="44"/>
        <v>0.67302054416487977</v>
      </c>
      <c r="N733">
        <f t="shared" si="45"/>
        <v>0.22902471952141068</v>
      </c>
      <c r="T733">
        <v>27636.28532421761</v>
      </c>
      <c r="W733">
        <v>352842.82697179122</v>
      </c>
      <c r="Z733">
        <v>22605.755452935147</v>
      </c>
      <c r="AA733">
        <v>19590.560084414938</v>
      </c>
      <c r="AB733">
        <f t="shared" si="46"/>
        <v>105668.85695833973</v>
      </c>
      <c r="AC733">
        <f t="shared" si="47"/>
        <v>164816.0648647027</v>
      </c>
    </row>
    <row r="734" spans="5:29" x14ac:dyDescent="0.25">
      <c r="E734">
        <v>0.76192014613778702</v>
      </c>
      <c r="H734">
        <v>0.88687181044957464</v>
      </c>
      <c r="K734">
        <v>0.35110678210678214</v>
      </c>
      <c r="L734">
        <v>0.6958527168732126</v>
      </c>
      <c r="M734">
        <f t="shared" si="44"/>
        <v>0.67393786389183907</v>
      </c>
      <c r="N734">
        <f t="shared" si="45"/>
        <v>0.22933375658892421</v>
      </c>
      <c r="T734">
        <v>28104.020339652561</v>
      </c>
      <c r="W734">
        <v>340205.73691620963</v>
      </c>
      <c r="Z734">
        <v>22697.958319364934</v>
      </c>
      <c r="AA734">
        <v>20043.351923083526</v>
      </c>
      <c r="AB734">
        <f t="shared" si="46"/>
        <v>102762.76687457766</v>
      </c>
      <c r="AC734">
        <f t="shared" si="47"/>
        <v>158330.84310524998</v>
      </c>
    </row>
    <row r="735" spans="5:29" x14ac:dyDescent="0.25">
      <c r="E735">
        <v>0.76293945720250511</v>
      </c>
      <c r="H735">
        <v>0.88809659781287953</v>
      </c>
      <c r="K735">
        <v>0.3515757575757576</v>
      </c>
      <c r="L735">
        <v>0.69679075309818872</v>
      </c>
      <c r="M735">
        <f t="shared" si="44"/>
        <v>0.67485064142233275</v>
      </c>
      <c r="N735">
        <f t="shared" si="45"/>
        <v>0.22965299650330262</v>
      </c>
      <c r="T735">
        <v>28679.211386545456</v>
      </c>
      <c r="W735">
        <v>340482.58773763559</v>
      </c>
      <c r="Z735">
        <v>22721.626465881509</v>
      </c>
      <c r="AA735">
        <v>20469.775538208178</v>
      </c>
      <c r="AB735">
        <f t="shared" si="46"/>
        <v>103088.30028206769</v>
      </c>
      <c r="AC735">
        <f t="shared" si="47"/>
        <v>158300.75080673446</v>
      </c>
    </row>
    <row r="736" spans="5:29" x14ac:dyDescent="0.25">
      <c r="E736">
        <v>0.76399791231732772</v>
      </c>
      <c r="H736">
        <v>0.88932867557715656</v>
      </c>
      <c r="K736">
        <v>0.3520389610389611</v>
      </c>
      <c r="L736">
        <v>0.69774308865586276</v>
      </c>
      <c r="M736">
        <f t="shared" si="44"/>
        <v>0.67577715939732697</v>
      </c>
      <c r="N736">
        <f t="shared" si="45"/>
        <v>0.22998266197910647</v>
      </c>
      <c r="T736">
        <v>29153.474104825978</v>
      </c>
      <c r="W736">
        <v>350351.68835001602</v>
      </c>
      <c r="Z736">
        <v>22789.749565855305</v>
      </c>
      <c r="AA736">
        <v>20872.920955985439</v>
      </c>
      <c r="AB736">
        <f t="shared" si="46"/>
        <v>105791.95824417069</v>
      </c>
      <c r="AC736">
        <f t="shared" si="47"/>
        <v>163078.23110402291</v>
      </c>
    </row>
    <row r="737" spans="5:29" x14ac:dyDescent="0.25">
      <c r="E737">
        <v>0.76507359081419624</v>
      </c>
      <c r="H737">
        <v>0.89051518833535837</v>
      </c>
      <c r="K737">
        <v>0.35251515151515156</v>
      </c>
      <c r="L737">
        <v>0.69871115347950419</v>
      </c>
      <c r="M737">
        <f t="shared" si="44"/>
        <v>0.6767037710360525</v>
      </c>
      <c r="N737">
        <f t="shared" si="45"/>
        <v>0.2302948350296779</v>
      </c>
      <c r="T737">
        <v>29314.658152012904</v>
      </c>
      <c r="W737">
        <v>362615.09031996265</v>
      </c>
      <c r="Z737">
        <v>22816.916481856941</v>
      </c>
      <c r="AA737">
        <v>21262.264256751423</v>
      </c>
      <c r="AB737">
        <f t="shared" si="46"/>
        <v>109002.23230264598</v>
      </c>
      <c r="AC737">
        <f t="shared" si="47"/>
        <v>169111.20786979989</v>
      </c>
    </row>
    <row r="738" spans="5:29" x14ac:dyDescent="0.25">
      <c r="E738">
        <v>0.76610073068893525</v>
      </c>
      <c r="H738">
        <v>0.89173086269744817</v>
      </c>
      <c r="K738">
        <v>0.35299278499278502</v>
      </c>
      <c r="L738">
        <v>0.69966348903717823</v>
      </c>
      <c r="M738">
        <f t="shared" si="44"/>
        <v>0.6776219668540866</v>
      </c>
      <c r="N738">
        <f t="shared" si="45"/>
        <v>0.23060864781782198</v>
      </c>
      <c r="T738">
        <v>29430.399344774854</v>
      </c>
      <c r="W738">
        <v>369882.03530409979</v>
      </c>
      <c r="Z738">
        <v>22864.664394829506</v>
      </c>
      <c r="AA738">
        <v>21724.326174009675</v>
      </c>
      <c r="AB738">
        <f t="shared" si="46"/>
        <v>110975.35630442844</v>
      </c>
      <c r="AC738">
        <f t="shared" si="47"/>
        <v>172637.85684134654</v>
      </c>
    </row>
    <row r="739" spans="5:29" x14ac:dyDescent="0.25">
      <c r="E739">
        <v>0.76714352818371612</v>
      </c>
      <c r="H739">
        <v>0.89278614823815294</v>
      </c>
      <c r="K739">
        <v>0.35347619047619044</v>
      </c>
      <c r="L739">
        <v>0.70059437559580551</v>
      </c>
      <c r="M739">
        <f t="shared" si="44"/>
        <v>0.67850006062346635</v>
      </c>
      <c r="N739">
        <f t="shared" si="45"/>
        <v>0.2308714408539404</v>
      </c>
      <c r="T739">
        <v>29720.128924920813</v>
      </c>
      <c r="W739">
        <v>386816.10603526724</v>
      </c>
      <c r="Z739">
        <v>22849.434457071016</v>
      </c>
      <c r="AA739">
        <v>22078.237174388491</v>
      </c>
      <c r="AB739">
        <f t="shared" si="46"/>
        <v>115365.97664791188</v>
      </c>
      <c r="AC739">
        <f t="shared" si="47"/>
        <v>180999.35256940502</v>
      </c>
    </row>
    <row r="740" spans="5:29" x14ac:dyDescent="0.25">
      <c r="E740">
        <v>0.76821137787056359</v>
      </c>
      <c r="K740">
        <v>0.35396825396825404</v>
      </c>
      <c r="L740">
        <v>0.70156244041944704</v>
      </c>
      <c r="M740">
        <f t="shared" si="44"/>
        <v>0.6079140240860883</v>
      </c>
      <c r="N740">
        <f t="shared" si="45"/>
        <v>0.22243394713126741</v>
      </c>
      <c r="T740">
        <v>30295.319971813711</v>
      </c>
      <c r="Z740">
        <v>22951.104582107429</v>
      </c>
      <c r="AA740">
        <v>22481.382592165755</v>
      </c>
      <c r="AB740">
        <f t="shared" si="46"/>
        <v>25242.602382028967</v>
      </c>
      <c r="AC740">
        <f t="shared" si="47"/>
        <v>4382.080096090086</v>
      </c>
    </row>
    <row r="741" spans="5:29" x14ac:dyDescent="0.25">
      <c r="E741">
        <v>0.76923851774530272</v>
      </c>
      <c r="K741">
        <v>0.35445310245310246</v>
      </c>
      <c r="L741">
        <v>0.70253622497616786</v>
      </c>
      <c r="M741">
        <f t="shared" si="44"/>
        <v>0.60874261505819094</v>
      </c>
      <c r="N741">
        <f t="shared" si="45"/>
        <v>0.22273227456043534</v>
      </c>
      <c r="T741">
        <v>30919.719855542495</v>
      </c>
      <c r="Z741">
        <v>22990.002666382501</v>
      </c>
      <c r="AA741">
        <v>22892.150074561188</v>
      </c>
      <c r="AB741">
        <f t="shared" si="46"/>
        <v>25600.624198828726</v>
      </c>
      <c r="AC741">
        <f t="shared" si="47"/>
        <v>4606.7317847238628</v>
      </c>
    </row>
    <row r="742" spans="5:29" x14ac:dyDescent="0.25">
      <c r="E742">
        <v>0.77025782881002081</v>
      </c>
      <c r="K742">
        <v>0.35493795093795094</v>
      </c>
      <c r="L742">
        <v>0.70346711153479502</v>
      </c>
      <c r="M742">
        <f t="shared" si="44"/>
        <v>0.60955429709425557</v>
      </c>
      <c r="N742">
        <f t="shared" si="45"/>
        <v>0.22301874983064821</v>
      </c>
      <c r="T742">
        <v>31579.017842945701</v>
      </c>
      <c r="Z742">
        <v>23068.004644902343</v>
      </c>
      <c r="AA742">
        <v>23461.332899966696</v>
      </c>
      <c r="AB742">
        <f t="shared" si="46"/>
        <v>26036.118462604911</v>
      </c>
      <c r="AC742">
        <f t="shared" si="47"/>
        <v>4804.3185712955146</v>
      </c>
    </row>
    <row r="743" spans="5:29" x14ac:dyDescent="0.25">
      <c r="E743">
        <v>0.77131628392484342</v>
      </c>
      <c r="K743">
        <v>0.35539971139971144</v>
      </c>
      <c r="L743">
        <v>0.70440514775977126</v>
      </c>
      <c r="M743">
        <f t="shared" si="44"/>
        <v>0.61037371436144205</v>
      </c>
      <c r="N743">
        <f t="shared" si="45"/>
        <v>0.2233340137002682</v>
      </c>
      <c r="T743">
        <v>32390.21045425559</v>
      </c>
      <c r="Z743">
        <v>23175.643259060325</v>
      </c>
      <c r="AA743">
        <v>24050.291893030164</v>
      </c>
      <c r="AB743">
        <f t="shared" si="46"/>
        <v>26538.71520211536</v>
      </c>
      <c r="AC743">
        <f t="shared" si="47"/>
        <v>5086.3788762331642</v>
      </c>
    </row>
    <row r="744" spans="5:29" x14ac:dyDescent="0.25">
      <c r="E744">
        <v>0.77237630480167008</v>
      </c>
      <c r="K744">
        <v>0.3558773448773449</v>
      </c>
      <c r="L744">
        <v>0.7053875119161106</v>
      </c>
      <c r="M744">
        <f t="shared" si="44"/>
        <v>0.61121372053170853</v>
      </c>
      <c r="N744">
        <f t="shared" si="45"/>
        <v>0.22365011321771283</v>
      </c>
      <c r="T744">
        <v>32959.878060279152</v>
      </c>
      <c r="Z744">
        <v>23236.151390154879</v>
      </c>
      <c r="AA744">
        <v>24651.198987386972</v>
      </c>
      <c r="AB744">
        <f t="shared" si="46"/>
        <v>26949.076145940333</v>
      </c>
      <c r="AC744">
        <f t="shared" si="47"/>
        <v>5253.3698390340178</v>
      </c>
    </row>
    <row r="745" spans="5:29" x14ac:dyDescent="0.25">
      <c r="E745">
        <v>0.77338778705636735</v>
      </c>
      <c r="K745">
        <v>0.35636075036075032</v>
      </c>
      <c r="L745">
        <v>0.70634699714013349</v>
      </c>
      <c r="M745">
        <f t="shared" si="44"/>
        <v>0.61203184485241702</v>
      </c>
      <c r="N745">
        <f t="shared" si="45"/>
        <v>0.22394061332655407</v>
      </c>
      <c r="T745">
        <v>33442.174874369615</v>
      </c>
      <c r="Z745">
        <v>23308.184879553144</v>
      </c>
      <c r="AA745">
        <v>25010.466033173147</v>
      </c>
      <c r="AB745">
        <f t="shared" si="46"/>
        <v>27253.608595698635</v>
      </c>
      <c r="AC745">
        <f t="shared" si="47"/>
        <v>5426.6200088655696</v>
      </c>
    </row>
    <row r="746" spans="5:29" x14ac:dyDescent="0.25">
      <c r="E746">
        <v>0.7744305845511481</v>
      </c>
      <c r="K746">
        <v>0.35684559884559885</v>
      </c>
      <c r="L746">
        <v>0.70729361296472837</v>
      </c>
      <c r="M746">
        <f t="shared" si="44"/>
        <v>0.61285659878715837</v>
      </c>
      <c r="N746">
        <f t="shared" si="45"/>
        <v>0.22423886216879738</v>
      </c>
      <c r="T746">
        <v>33686.210534596546</v>
      </c>
      <c r="Z746">
        <v>23391.332107315724</v>
      </c>
      <c r="AA746">
        <v>25376.325134845309</v>
      </c>
      <c r="AB746">
        <f t="shared" si="46"/>
        <v>27484.622592252523</v>
      </c>
      <c r="AC746">
        <f t="shared" si="47"/>
        <v>5461.6681595283217</v>
      </c>
    </row>
    <row r="747" spans="5:29" x14ac:dyDescent="0.25">
      <c r="E747">
        <v>0.77552192066805836</v>
      </c>
      <c r="K747">
        <v>0.35733766233766234</v>
      </c>
      <c r="L747">
        <v>0.70825309818875126</v>
      </c>
      <c r="M747">
        <f t="shared" si="44"/>
        <v>0.61370422706482397</v>
      </c>
      <c r="N747">
        <f t="shared" si="45"/>
        <v>0.22455319025109124</v>
      </c>
      <c r="T747">
        <v>33999.540271184203</v>
      </c>
      <c r="Z747">
        <v>23470.98056559324</v>
      </c>
      <c r="AA747">
        <v>25555.546654245525</v>
      </c>
      <c r="AB747">
        <f t="shared" si="46"/>
        <v>27675.355830340992</v>
      </c>
      <c r="AC747">
        <f t="shared" si="47"/>
        <v>5575.1982543979675</v>
      </c>
    </row>
    <row r="748" spans="5:29" x14ac:dyDescent="0.25">
      <c r="E748">
        <v>0.7765568893528183</v>
      </c>
      <c r="K748">
        <v>0.35782251082251082</v>
      </c>
      <c r="L748">
        <v>0.70921258341277416</v>
      </c>
      <c r="M748">
        <f t="shared" si="44"/>
        <v>0.6145306611960345</v>
      </c>
      <c r="N748">
        <f t="shared" si="45"/>
        <v>0.22485132807431479</v>
      </c>
      <c r="T748">
        <v>30613.168887294469</v>
      </c>
      <c r="Z748">
        <v>23528.813167081567</v>
      </c>
      <c r="AA748">
        <v>25855.897200550713</v>
      </c>
      <c r="AB748">
        <f t="shared" si="46"/>
        <v>26665.959751642251</v>
      </c>
      <c r="AC748">
        <f t="shared" si="47"/>
        <v>3610.9797832636455</v>
      </c>
    </row>
    <row r="749" spans="5:29" x14ac:dyDescent="0.25">
      <c r="E749">
        <v>0.77758402922755743</v>
      </c>
      <c r="K749">
        <v>0.35829870129870134</v>
      </c>
      <c r="L749">
        <v>0.71013632030505247</v>
      </c>
      <c r="M749">
        <f t="shared" si="44"/>
        <v>0.61533968361043712</v>
      </c>
      <c r="N749">
        <f t="shared" si="45"/>
        <v>0.2251440612153921</v>
      </c>
      <c r="T749">
        <v>28489.656938529679</v>
      </c>
      <c r="Z749">
        <v>23589.732918115533</v>
      </c>
      <c r="AA749">
        <v>26301.890981586879</v>
      </c>
      <c r="AB749">
        <f t="shared" si="46"/>
        <v>26127.093612744033</v>
      </c>
      <c r="AC749">
        <f t="shared" si="47"/>
        <v>2454.6342785787192</v>
      </c>
    </row>
    <row r="750" spans="5:29" x14ac:dyDescent="0.25">
      <c r="E750">
        <v>0.77864405010438409</v>
      </c>
      <c r="K750">
        <v>0.35876911976911979</v>
      </c>
      <c r="L750">
        <v>0.7110900857959962</v>
      </c>
      <c r="M750">
        <f t="shared" si="44"/>
        <v>0.61616775188983341</v>
      </c>
      <c r="N750">
        <f t="shared" si="45"/>
        <v>0.22545825863484242</v>
      </c>
      <c r="T750">
        <v>28864.999852150318</v>
      </c>
      <c r="Z750">
        <v>23683.582264302993</v>
      </c>
      <c r="AA750">
        <v>26538.998991735898</v>
      </c>
      <c r="AB750">
        <f t="shared" si="46"/>
        <v>26362.527036063071</v>
      </c>
      <c r="AC750">
        <f t="shared" si="47"/>
        <v>2595.2126730323362</v>
      </c>
    </row>
    <row r="751" spans="5:29" x14ac:dyDescent="0.25">
      <c r="E751">
        <v>0.77970250521920659</v>
      </c>
      <c r="K751">
        <v>0.35924531024531026</v>
      </c>
      <c r="L751">
        <v>0.71205672068636805</v>
      </c>
      <c r="M751">
        <f t="shared" si="44"/>
        <v>0.61700151205029485</v>
      </c>
      <c r="N751">
        <f t="shared" si="45"/>
        <v>0.22577130623257899</v>
      </c>
      <c r="T751">
        <v>29645.060342196692</v>
      </c>
      <c r="Z751">
        <v>23739.150956124518</v>
      </c>
      <c r="AA751">
        <v>26743.558725947867</v>
      </c>
      <c r="AB751">
        <f t="shared" si="46"/>
        <v>26709.256674756358</v>
      </c>
      <c r="AC751">
        <f t="shared" si="47"/>
        <v>2953.1041112972644</v>
      </c>
    </row>
    <row r="752" spans="5:29" x14ac:dyDescent="0.25">
      <c r="E752">
        <v>0.78072181628392479</v>
      </c>
      <c r="K752">
        <v>0.3597373737373738</v>
      </c>
      <c r="L752">
        <v>0.71300905624404187</v>
      </c>
      <c r="M752">
        <f t="shared" si="44"/>
        <v>0.61782274875511345</v>
      </c>
      <c r="N752">
        <f t="shared" si="45"/>
        <v>0.22605817849967319</v>
      </c>
      <c r="T752">
        <v>30243.349414543161</v>
      </c>
      <c r="Z752">
        <v>23792.86735821866</v>
      </c>
      <c r="AA752">
        <v>27005.386945669328</v>
      </c>
      <c r="AB752">
        <f t="shared" si="46"/>
        <v>27013.867906143714</v>
      </c>
      <c r="AC752">
        <f t="shared" si="47"/>
        <v>3225.2493910950543</v>
      </c>
    </row>
    <row r="753" spans="5:29" x14ac:dyDescent="0.25">
      <c r="E753">
        <v>0.78178183716075145</v>
      </c>
      <c r="K753">
        <v>0.36022943722943723</v>
      </c>
      <c r="L753">
        <v>0.71394852240228779</v>
      </c>
      <c r="M753">
        <f t="shared" si="44"/>
        <v>0.61865326559749212</v>
      </c>
      <c r="N753">
        <f t="shared" si="45"/>
        <v>0.22635700994023086</v>
      </c>
      <c r="T753">
        <v>30828.834146692545</v>
      </c>
      <c r="Z753">
        <v>23858.520738555937</v>
      </c>
      <c r="AA753">
        <v>27398.644279617616</v>
      </c>
      <c r="AB753">
        <f t="shared" si="46"/>
        <v>27361.999721622033</v>
      </c>
      <c r="AC753">
        <f t="shared" si="47"/>
        <v>3485.3011877935805</v>
      </c>
    </row>
    <row r="754" spans="5:29" x14ac:dyDescent="0.25">
      <c r="E754">
        <v>0.78283246346555313</v>
      </c>
      <c r="K754">
        <v>0.36071428571428571</v>
      </c>
      <c r="L754">
        <v>0.71490800762631079</v>
      </c>
      <c r="M754">
        <f t="shared" si="44"/>
        <v>0.61948491893538316</v>
      </c>
      <c r="N754">
        <f t="shared" si="45"/>
        <v>0.22666078926117789</v>
      </c>
      <c r="T754">
        <v>31420.093385205324</v>
      </c>
      <c r="Z754">
        <v>23979.742810714746</v>
      </c>
      <c r="AA754">
        <v>27967.827105023127</v>
      </c>
      <c r="AB754">
        <f t="shared" si="46"/>
        <v>27789.2211003144</v>
      </c>
      <c r="AC754">
        <f t="shared" si="47"/>
        <v>3723.3894835914075</v>
      </c>
    </row>
    <row r="755" spans="5:29" x14ac:dyDescent="0.25">
      <c r="E755">
        <v>0.78385960334029225</v>
      </c>
      <c r="K755">
        <v>0.36119769119769118</v>
      </c>
      <c r="L755">
        <v>0.71586749285033369</v>
      </c>
      <c r="M755">
        <f t="shared" si="44"/>
        <v>0.62030826246277238</v>
      </c>
      <c r="N755">
        <f t="shared" si="45"/>
        <v>0.22695692956639885</v>
      </c>
      <c r="T755">
        <v>31929.003141666217</v>
      </c>
      <c r="Z755">
        <v>24042.309041506385</v>
      </c>
      <c r="AA755">
        <v>28385.392645050983</v>
      </c>
      <c r="AB755">
        <f t="shared" si="46"/>
        <v>28118.901609407865</v>
      </c>
      <c r="AC755">
        <f t="shared" si="47"/>
        <v>3950.0948167648585</v>
      </c>
    </row>
    <row r="756" spans="5:29" x14ac:dyDescent="0.25">
      <c r="E756">
        <v>0.78488674321503127</v>
      </c>
      <c r="K756">
        <v>0.36166810966810969</v>
      </c>
      <c r="L756">
        <v>0.71679837940896096</v>
      </c>
      <c r="M756">
        <f t="shared" si="44"/>
        <v>0.62111774409736731</v>
      </c>
      <c r="N756">
        <f t="shared" si="45"/>
        <v>0.22725446293869239</v>
      </c>
      <c r="T756">
        <v>32692.242243610523</v>
      </c>
      <c r="Z756">
        <v>24100.347452964423</v>
      </c>
      <c r="AA756">
        <v>28903.281035593671</v>
      </c>
      <c r="AB756">
        <f t="shared" si="46"/>
        <v>28565.290244056203</v>
      </c>
      <c r="AC756">
        <f t="shared" si="47"/>
        <v>4305.9078432725564</v>
      </c>
    </row>
    <row r="757" spans="5:29" x14ac:dyDescent="0.25">
      <c r="E757">
        <v>0.78595459290187886</v>
      </c>
      <c r="K757">
        <v>0.36213708513708515</v>
      </c>
      <c r="L757">
        <v>0.71775214489990469</v>
      </c>
      <c r="M757">
        <f t="shared" si="44"/>
        <v>0.62194794097962292</v>
      </c>
      <c r="N757">
        <f t="shared" si="45"/>
        <v>0.22757230518801999</v>
      </c>
      <c r="T757">
        <v>33318.148520303665</v>
      </c>
      <c r="Z757">
        <v>24185.141160484669</v>
      </c>
      <c r="AA757">
        <v>29526.642320312116</v>
      </c>
      <c r="AB757">
        <f t="shared" si="46"/>
        <v>29009.97733370015</v>
      </c>
      <c r="AC757">
        <f t="shared" si="47"/>
        <v>4588.3725753168992</v>
      </c>
    </row>
    <row r="758" spans="5:29" x14ac:dyDescent="0.25">
      <c r="E758">
        <v>0.78702244258872645</v>
      </c>
      <c r="K758">
        <v>0.3626075036075036</v>
      </c>
      <c r="L758">
        <v>0.71872592945662539</v>
      </c>
      <c r="M758">
        <f t="shared" si="44"/>
        <v>0.62278529188428511</v>
      </c>
      <c r="N758">
        <f t="shared" si="45"/>
        <v>0.22789353777794868</v>
      </c>
      <c r="T758">
        <v>34214.703399594167</v>
      </c>
      <c r="Z758">
        <v>24211.896456546885</v>
      </c>
      <c r="AA758">
        <v>30171.015783167139</v>
      </c>
      <c r="AB758">
        <f t="shared" si="46"/>
        <v>29532.538546436062</v>
      </c>
      <c r="AC758">
        <f t="shared" si="47"/>
        <v>5031.8760488844027</v>
      </c>
    </row>
    <row r="759" spans="5:29" x14ac:dyDescent="0.25">
      <c r="E759">
        <v>0.78804175365344464</v>
      </c>
      <c r="K759">
        <v>0.36309090909090908</v>
      </c>
      <c r="L759">
        <v>0.71967969494756912</v>
      </c>
      <c r="M759">
        <f t="shared" si="44"/>
        <v>0.62360411923064085</v>
      </c>
      <c r="N759">
        <f t="shared" si="45"/>
        <v>0.22818565305603158</v>
      </c>
      <c r="T759">
        <v>35126.573274022361</v>
      </c>
      <c r="Z759">
        <v>24259.026939610325</v>
      </c>
      <c r="AA759">
        <v>30671.806028755556</v>
      </c>
      <c r="AB759">
        <f t="shared" si="46"/>
        <v>30019.135414129414</v>
      </c>
      <c r="AC759">
        <f t="shared" si="47"/>
        <v>5463.0920760175222</v>
      </c>
    </row>
    <row r="760" spans="5:29" x14ac:dyDescent="0.25">
      <c r="E760">
        <v>0.7890845511482254</v>
      </c>
      <c r="K760">
        <v>0.36357575757575761</v>
      </c>
      <c r="L760">
        <v>0.72061058150619639</v>
      </c>
      <c r="M760">
        <f t="shared" si="44"/>
        <v>0.62442363007672652</v>
      </c>
      <c r="N760">
        <f t="shared" si="45"/>
        <v>0.22848059123445366</v>
      </c>
      <c r="T760">
        <v>36024.132415289103</v>
      </c>
      <c r="Z760">
        <v>24247.501581306602</v>
      </c>
      <c r="AA760">
        <v>31336.367662761408</v>
      </c>
      <c r="AB760">
        <f t="shared" si="46"/>
        <v>30536.000553119036</v>
      </c>
      <c r="AC760">
        <f t="shared" si="47"/>
        <v>5928.9711656091658</v>
      </c>
    </row>
    <row r="761" spans="5:29" x14ac:dyDescent="0.25">
      <c r="E761">
        <v>0.7901602296450938</v>
      </c>
      <c r="K761">
        <v>0.3640678210678211</v>
      </c>
      <c r="L761">
        <v>0.72157006673021917</v>
      </c>
      <c r="M761">
        <f t="shared" si="44"/>
        <v>0.62526603914771139</v>
      </c>
      <c r="N761">
        <f t="shared" si="45"/>
        <v>0.2287892795964328</v>
      </c>
      <c r="T761">
        <v>37077.352162873438</v>
      </c>
      <c r="Z761">
        <v>24224.862484638572</v>
      </c>
      <c r="AA761">
        <v>32081.681981370577</v>
      </c>
      <c r="AB761">
        <f t="shared" si="46"/>
        <v>31127.965542960865</v>
      </c>
      <c r="AC761">
        <f t="shared" si="47"/>
        <v>6479.1051863627608</v>
      </c>
    </row>
    <row r="762" spans="5:29" x14ac:dyDescent="0.25">
      <c r="E762">
        <v>0.79118736951983293</v>
      </c>
      <c r="K762">
        <v>0.36455988455988453</v>
      </c>
      <c r="L762">
        <v>0.72253670162059103</v>
      </c>
      <c r="M762">
        <f t="shared" si="44"/>
        <v>0.62609465190010283</v>
      </c>
      <c r="N762">
        <f t="shared" si="45"/>
        <v>0.22908198193338883</v>
      </c>
      <c r="T762">
        <v>37498.388996413109</v>
      </c>
      <c r="Z762">
        <v>24055.892499507205</v>
      </c>
      <c r="AA762">
        <v>32661.370895844375</v>
      </c>
      <c r="AB762">
        <f t="shared" si="46"/>
        <v>31405.217463921563</v>
      </c>
      <c r="AC762">
        <f t="shared" si="47"/>
        <v>6808.7164062494494</v>
      </c>
    </row>
    <row r="763" spans="5:29" x14ac:dyDescent="0.25">
      <c r="E763">
        <v>0.79221450939457194</v>
      </c>
      <c r="K763">
        <v>0.36502886002886009</v>
      </c>
      <c r="L763">
        <v>0.72346043851286945</v>
      </c>
      <c r="M763">
        <f t="shared" si="44"/>
        <v>0.62690126931210044</v>
      </c>
      <c r="N763">
        <f t="shared" si="45"/>
        <v>0.2293788342972351</v>
      </c>
      <c r="T763">
        <v>37850.131753592046</v>
      </c>
      <c r="Z763">
        <v>23927.055458469149</v>
      </c>
      <c r="AA763">
        <v>33200.889469762951</v>
      </c>
      <c r="AB763">
        <f t="shared" si="46"/>
        <v>31659.358893941378</v>
      </c>
      <c r="AC763">
        <f t="shared" si="47"/>
        <v>7088.3884464028879</v>
      </c>
    </row>
    <row r="764" spans="5:29" x14ac:dyDescent="0.25">
      <c r="E764">
        <v>0.79326513569937362</v>
      </c>
      <c r="K764">
        <v>0.36549206349206348</v>
      </c>
      <c r="L764">
        <v>0.72441420400381318</v>
      </c>
      <c r="M764">
        <f t="shared" si="44"/>
        <v>0.62772380106508352</v>
      </c>
      <c r="N764">
        <f t="shared" si="45"/>
        <v>0.22969376535239375</v>
      </c>
      <c r="T764">
        <v>37926.455663786481</v>
      </c>
      <c r="Z764">
        <v>23772.492171217433</v>
      </c>
      <c r="AA764">
        <v>33630.197109337714</v>
      </c>
      <c r="AB764">
        <f t="shared" si="46"/>
        <v>31776.381648113875</v>
      </c>
      <c r="AC764">
        <f t="shared" si="47"/>
        <v>7256.7998773873451</v>
      </c>
    </row>
    <row r="765" spans="5:29" x14ac:dyDescent="0.25">
      <c r="E765">
        <v>0.79431732776617947</v>
      </c>
      <c r="K765">
        <v>0.36597546897546901</v>
      </c>
      <c r="L765">
        <v>0.72539513822688284</v>
      </c>
      <c r="M765">
        <f t="shared" si="44"/>
        <v>0.62856264498951042</v>
      </c>
      <c r="N765">
        <f t="shared" si="45"/>
        <v>0.230003447382848</v>
      </c>
      <c r="T765">
        <v>38390.926827798641</v>
      </c>
      <c r="Z765">
        <v>22960.777650683769</v>
      </c>
      <c r="AA765">
        <v>34089.169000399415</v>
      </c>
      <c r="AB765">
        <f t="shared" si="46"/>
        <v>31813.624492960607</v>
      </c>
      <c r="AC765">
        <f t="shared" si="47"/>
        <v>7962.7855057765983</v>
      </c>
    </row>
    <row r="766" spans="5:29" x14ac:dyDescent="0.25">
      <c r="E766">
        <v>0.79533663883089756</v>
      </c>
      <c r="K766">
        <v>0.3664675324675325</v>
      </c>
      <c r="L766">
        <v>0.72634175405147761</v>
      </c>
      <c r="M766">
        <f t="shared" si="44"/>
        <v>0.62938197511663596</v>
      </c>
      <c r="N766">
        <f t="shared" si="45"/>
        <v>0.23028911534535837</v>
      </c>
      <c r="T766">
        <v>39287.481707089137</v>
      </c>
      <c r="Z766">
        <v>21242.470213580444</v>
      </c>
      <c r="AA766">
        <v>34672.977949801956</v>
      </c>
      <c r="AB766">
        <f t="shared" si="46"/>
        <v>31734.309956823843</v>
      </c>
      <c r="AC766">
        <f t="shared" si="47"/>
        <v>9374.5633034254442</v>
      </c>
    </row>
    <row r="767" spans="5:29" x14ac:dyDescent="0.25">
      <c r="E767">
        <v>0.79639509394572028</v>
      </c>
      <c r="K767">
        <v>0.36695238095238097</v>
      </c>
      <c r="L767">
        <v>0.72727979027645373</v>
      </c>
      <c r="M767">
        <f t="shared" si="44"/>
        <v>0.63020908839151835</v>
      </c>
      <c r="N767">
        <f t="shared" si="45"/>
        <v>0.23059120063240787</v>
      </c>
      <c r="T767">
        <v>40578.460477548884</v>
      </c>
      <c r="Z767">
        <v>14066.699809694383</v>
      </c>
      <c r="AA767">
        <v>35408.404184582141</v>
      </c>
      <c r="AB767">
        <f t="shared" si="46"/>
        <v>30017.854823941801</v>
      </c>
      <c r="AC767">
        <f t="shared" si="47"/>
        <v>14053.891995974789</v>
      </c>
    </row>
    <row r="768" spans="5:29" x14ac:dyDescent="0.25">
      <c r="E768">
        <v>0.79746294363256776</v>
      </c>
      <c r="K768">
        <v>0.36745165945165947</v>
      </c>
      <c r="L768">
        <v>0.72825357483317454</v>
      </c>
      <c r="M768">
        <f t="shared" si="44"/>
        <v>0.63105605930580067</v>
      </c>
      <c r="N768">
        <f t="shared" si="45"/>
        <v>0.23089595903620558</v>
      </c>
      <c r="T768">
        <v>41705.995611375161</v>
      </c>
      <c r="Z768">
        <v>1565.390629609286</v>
      </c>
      <c r="AA768">
        <v>35926.704578617704</v>
      </c>
      <c r="AB768">
        <f t="shared" si="46"/>
        <v>26399.363606534051</v>
      </c>
      <c r="AC768">
        <f t="shared" si="47"/>
        <v>21700.108561348257</v>
      </c>
    </row>
    <row r="769" spans="5:29" x14ac:dyDescent="0.25">
      <c r="E769">
        <v>0.79849008350730688</v>
      </c>
      <c r="K769">
        <v>0.36793506493506489</v>
      </c>
      <c r="L769">
        <v>0.72919876072449952</v>
      </c>
      <c r="M769">
        <f t="shared" si="44"/>
        <v>0.63187463638895702</v>
      </c>
      <c r="N769">
        <f t="shared" si="45"/>
        <v>0.23118908903254096</v>
      </c>
      <c r="T769">
        <v>42509.15412687511</v>
      </c>
      <c r="Z769">
        <v>-1056.2167645483637</v>
      </c>
      <c r="AA769">
        <v>36753.389587069498</v>
      </c>
      <c r="AB769">
        <f t="shared" si="46"/>
        <v>26068.775649798747</v>
      </c>
      <c r="AC769">
        <f t="shared" si="47"/>
        <v>23666.561145806802</v>
      </c>
    </row>
    <row r="770" spans="5:29" x14ac:dyDescent="0.25">
      <c r="E770">
        <v>0.79952505219206682</v>
      </c>
      <c r="K770">
        <v>0.3684054834054834</v>
      </c>
      <c r="L770">
        <v>0.73012964728312679</v>
      </c>
      <c r="M770">
        <f t="shared" si="44"/>
        <v>0.63268672762689226</v>
      </c>
      <c r="N770">
        <f t="shared" si="45"/>
        <v>0.23148944380042719</v>
      </c>
      <c r="T770">
        <v>43457.177432448036</v>
      </c>
      <c r="Z770">
        <v>-1756.9997114086871</v>
      </c>
      <c r="AA770">
        <v>37485.931797399571</v>
      </c>
      <c r="AB770">
        <f t="shared" si="46"/>
        <v>26395.369839479641</v>
      </c>
      <c r="AC770">
        <f t="shared" si="47"/>
        <v>24562.794570363105</v>
      </c>
    </row>
    <row r="771" spans="5:29" x14ac:dyDescent="0.25">
      <c r="E771">
        <v>0.8005929018789143</v>
      </c>
      <c r="K771">
        <v>0.36887445887445891</v>
      </c>
      <c r="L771">
        <v>0.73108341277407052</v>
      </c>
      <c r="M771">
        <f t="shared" si="44"/>
        <v>0.63351692450914798</v>
      </c>
      <c r="N771">
        <f t="shared" si="45"/>
        <v>0.23180728683932628</v>
      </c>
      <c r="T771">
        <v>43143.596630366315</v>
      </c>
      <c r="Z771">
        <v>-1826.563481170446</v>
      </c>
      <c r="AA771">
        <v>37930.277564464239</v>
      </c>
      <c r="AB771">
        <f t="shared" si="46"/>
        <v>26415.770237886707</v>
      </c>
      <c r="AC771">
        <f t="shared" si="47"/>
        <v>24597.08792407484</v>
      </c>
    </row>
    <row r="772" spans="5:29" x14ac:dyDescent="0.25">
      <c r="E772">
        <v>0.80164352818371598</v>
      </c>
      <c r="K772">
        <v>0.36935209235209238</v>
      </c>
      <c r="L772">
        <v>0.73205004766444226</v>
      </c>
      <c r="M772">
        <f t="shared" si="44"/>
        <v>0.63434855606675022</v>
      </c>
      <c r="N772">
        <f t="shared" si="45"/>
        <v>0.23211668933674762</v>
      </c>
      <c r="T772">
        <v>42883.492778519503</v>
      </c>
      <c r="Z772">
        <v>-1841.3817989895188</v>
      </c>
      <c r="AA772">
        <v>38469.178133143512</v>
      </c>
      <c r="AB772">
        <f t="shared" si="46"/>
        <v>26503.76303755783</v>
      </c>
      <c r="AC772">
        <f t="shared" si="47"/>
        <v>24646.642170906984</v>
      </c>
    </row>
    <row r="773" spans="5:29" x14ac:dyDescent="0.25">
      <c r="E773">
        <v>0.80267066805845511</v>
      </c>
      <c r="K773">
        <v>0.36984415584415586</v>
      </c>
      <c r="L773">
        <v>0.7330038131553861</v>
      </c>
      <c r="M773">
        <f t="shared" ref="M773:M836" si="48">AVERAGE(A773:L773)</f>
        <v>0.63517287901933239</v>
      </c>
      <c r="N773">
        <f t="shared" ref="N773:N836" si="49">STDEV(A773:L773)</f>
        <v>0.23240668272308415</v>
      </c>
      <c r="T773">
        <v>43531.492818689985</v>
      </c>
      <c r="Z773">
        <v>-1958.4876717541367</v>
      </c>
      <c r="AA773">
        <v>39049.897056349488</v>
      </c>
      <c r="AB773">
        <f t="shared" ref="AB773:AB836" si="50">AVERAGE(P773:AA773)</f>
        <v>26874.300734428445</v>
      </c>
      <c r="AC773">
        <f t="shared" ref="AC773:AC836" si="51">STDEV(P773:AA773)</f>
        <v>25070.270054409651</v>
      </c>
    </row>
    <row r="774" spans="5:29" x14ac:dyDescent="0.25">
      <c r="E774">
        <v>0.80372129436325679</v>
      </c>
      <c r="K774">
        <v>0.37033621933621935</v>
      </c>
      <c r="L774">
        <v>0.73394184938036222</v>
      </c>
      <c r="M774">
        <f t="shared" si="48"/>
        <v>0.63599978769327947</v>
      </c>
      <c r="N774">
        <f t="shared" si="49"/>
        <v>0.23270182938620207</v>
      </c>
      <c r="T774">
        <v>44741.377434568145</v>
      </c>
      <c r="Z774">
        <v>-1956.4295720570435</v>
      </c>
      <c r="AA774">
        <v>39578.291535960467</v>
      </c>
      <c r="AB774">
        <f t="shared" si="50"/>
        <v>27454.413132823858</v>
      </c>
      <c r="AC774">
        <f t="shared" si="51"/>
        <v>25601.027625029717</v>
      </c>
    </row>
    <row r="775" spans="5:29" x14ac:dyDescent="0.25">
      <c r="E775">
        <v>0.80478131524008356</v>
      </c>
      <c r="K775">
        <v>0.37081962481962477</v>
      </c>
      <c r="L775">
        <v>0.73491563393708292</v>
      </c>
      <c r="M775">
        <f t="shared" si="48"/>
        <v>0.63683885799893047</v>
      </c>
      <c r="N775">
        <f t="shared" si="49"/>
        <v>0.2330128272691494</v>
      </c>
      <c r="T775">
        <v>46218.144670632755</v>
      </c>
      <c r="Z775">
        <v>-1966.1026406333826</v>
      </c>
      <c r="AA775">
        <v>40274.371437171183</v>
      </c>
      <c r="AB775">
        <f t="shared" si="50"/>
        <v>28175.471155723517</v>
      </c>
      <c r="AC775">
        <f t="shared" si="51"/>
        <v>26271.999605161869</v>
      </c>
    </row>
    <row r="776" spans="5:29" x14ac:dyDescent="0.25">
      <c r="E776">
        <v>0.80580845511482246</v>
      </c>
      <c r="K776">
        <v>0.37129725829725824</v>
      </c>
      <c r="L776">
        <v>0.73587654909437561</v>
      </c>
      <c r="M776">
        <f t="shared" si="48"/>
        <v>0.63766075416881873</v>
      </c>
      <c r="N776">
        <f t="shared" si="49"/>
        <v>0.23331256249847018</v>
      </c>
      <c r="T776">
        <v>47280.904906991389</v>
      </c>
      <c r="Z776">
        <v>-1955.8121421479154</v>
      </c>
      <c r="AA776">
        <v>39865.457970493684</v>
      </c>
      <c r="AB776">
        <f t="shared" si="50"/>
        <v>28396.85024511239</v>
      </c>
      <c r="AC776">
        <f t="shared" si="51"/>
        <v>26546.380145196024</v>
      </c>
    </row>
    <row r="777" spans="5:29" x14ac:dyDescent="0.25">
      <c r="E777">
        <v>0.80683559498956159</v>
      </c>
      <c r="K777">
        <v>0.3717662337662338</v>
      </c>
      <c r="L777">
        <v>0.73680743565300277</v>
      </c>
      <c r="M777">
        <f t="shared" si="48"/>
        <v>0.63846975480293267</v>
      </c>
      <c r="N777">
        <f t="shared" si="49"/>
        <v>0.23361091985403062</v>
      </c>
      <c r="T777">
        <v>48311.026629122141</v>
      </c>
      <c r="Z777">
        <v>-1978.6570487856529</v>
      </c>
      <c r="AA777">
        <v>39252.190771350652</v>
      </c>
      <c r="AB777">
        <f t="shared" si="50"/>
        <v>28528.186783895711</v>
      </c>
      <c r="AC777">
        <f t="shared" si="51"/>
        <v>26805.153744163057</v>
      </c>
    </row>
    <row r="778" spans="5:29" x14ac:dyDescent="0.25">
      <c r="E778">
        <v>0.80789561586638825</v>
      </c>
      <c r="K778">
        <v>0.3722294372294373</v>
      </c>
      <c r="L778">
        <v>0.73776692087702567</v>
      </c>
      <c r="M778">
        <f t="shared" si="48"/>
        <v>0.63929732465761713</v>
      </c>
      <c r="N778">
        <f t="shared" si="49"/>
        <v>0.23393044016703132</v>
      </c>
      <c r="T778">
        <v>49601.001137605643</v>
      </c>
      <c r="Z778">
        <v>-2054.6009276084014</v>
      </c>
      <c r="AA778">
        <v>35548.485372159324</v>
      </c>
      <c r="AB778">
        <f t="shared" si="50"/>
        <v>27698.295194052189</v>
      </c>
      <c r="AC778">
        <f t="shared" si="51"/>
        <v>26707.572344828979</v>
      </c>
    </row>
    <row r="779" spans="5:29" x14ac:dyDescent="0.25">
      <c r="E779">
        <v>0.80894624217118993</v>
      </c>
      <c r="K779">
        <v>0.37270562770562765</v>
      </c>
      <c r="L779">
        <v>0.73874213536701638</v>
      </c>
      <c r="M779">
        <f t="shared" si="48"/>
        <v>0.64013133508127806</v>
      </c>
      <c r="N779">
        <f t="shared" si="49"/>
        <v>0.23424247240214169</v>
      </c>
      <c r="T779">
        <v>50015.008137311626</v>
      </c>
      <c r="Z779">
        <v>-2031.9618309403734</v>
      </c>
      <c r="AA779">
        <v>35293.043206577408</v>
      </c>
      <c r="AB779">
        <f t="shared" si="50"/>
        <v>27758.69650431622</v>
      </c>
      <c r="AC779">
        <f t="shared" si="51"/>
        <v>26829.024505028818</v>
      </c>
    </row>
    <row r="780" spans="5:29" x14ac:dyDescent="0.25">
      <c r="E780">
        <v>0.80997338204592895</v>
      </c>
      <c r="K780">
        <v>0.37318326118326123</v>
      </c>
      <c r="L780">
        <v>0.73967302192564355</v>
      </c>
      <c r="M780">
        <f t="shared" si="48"/>
        <v>0.64094322171827789</v>
      </c>
      <c r="N780">
        <f t="shared" si="49"/>
        <v>0.23453588746191001</v>
      </c>
      <c r="T780">
        <v>50067.982956558415</v>
      </c>
      <c r="Z780">
        <v>-2003.7658650901931</v>
      </c>
      <c r="AA780">
        <v>35497.396939042941</v>
      </c>
      <c r="AB780">
        <f t="shared" si="50"/>
        <v>27853.871343503721</v>
      </c>
      <c r="AC780">
        <f t="shared" si="51"/>
        <v>26864.183757997624</v>
      </c>
    </row>
    <row r="781" spans="5:29" x14ac:dyDescent="0.25">
      <c r="E781">
        <v>0.81103340292275572</v>
      </c>
      <c r="K781">
        <v>0.3736681096681097</v>
      </c>
      <c r="L781">
        <v>0.74061105815061967</v>
      </c>
      <c r="M781">
        <f t="shared" si="48"/>
        <v>0.6417708569138284</v>
      </c>
      <c r="N781">
        <f t="shared" si="49"/>
        <v>0.2348385380880397</v>
      </c>
      <c r="T781">
        <v>50557.811735470692</v>
      </c>
      <c r="Z781">
        <v>-1998.6206158474595</v>
      </c>
      <c r="AA781">
        <v>35987.475093816633</v>
      </c>
      <c r="AB781">
        <f t="shared" si="50"/>
        <v>28182.222071146622</v>
      </c>
      <c r="AC781">
        <f t="shared" si="51"/>
        <v>27133.67145145667</v>
      </c>
    </row>
    <row r="782" spans="5:29" x14ac:dyDescent="0.25">
      <c r="E782">
        <v>0.81209968684759914</v>
      </c>
      <c r="K782">
        <v>0.37416738816738815</v>
      </c>
      <c r="L782">
        <v>0.74158484270734026</v>
      </c>
      <c r="M782">
        <f t="shared" si="48"/>
        <v>0.64261730590744248</v>
      </c>
      <c r="N782">
        <f t="shared" si="49"/>
        <v>0.23514273231808105</v>
      </c>
      <c r="T782">
        <v>51326.323212790281</v>
      </c>
      <c r="Z782">
        <v>-1970.2188400275695</v>
      </c>
      <c r="AA782">
        <v>36551.301873814773</v>
      </c>
      <c r="AB782">
        <f t="shared" si="50"/>
        <v>28635.802082192491</v>
      </c>
      <c r="AC782">
        <f t="shared" si="51"/>
        <v>27515.844552009032</v>
      </c>
    </row>
    <row r="783" spans="5:29" x14ac:dyDescent="0.25">
      <c r="E783">
        <v>0.81310334029227549</v>
      </c>
      <c r="K783">
        <v>0.37464357864357867</v>
      </c>
      <c r="L783">
        <v>0.74254575786463306</v>
      </c>
      <c r="M783">
        <f t="shared" si="48"/>
        <v>0.64343089226682915</v>
      </c>
      <c r="N783">
        <f t="shared" si="49"/>
        <v>0.23543482767660143</v>
      </c>
      <c r="T783">
        <v>52146.303116392286</v>
      </c>
      <c r="Z783">
        <v>-1984.4197279375146</v>
      </c>
      <c r="AA783">
        <v>37046.530072249392</v>
      </c>
      <c r="AB783">
        <f t="shared" si="50"/>
        <v>29069.471153568054</v>
      </c>
      <c r="AC783">
        <f t="shared" si="51"/>
        <v>27933.114589255838</v>
      </c>
    </row>
    <row r="784" spans="5:29" x14ac:dyDescent="0.25">
      <c r="E784">
        <v>0.81413830897703543</v>
      </c>
      <c r="K784">
        <v>0.37511399711399718</v>
      </c>
      <c r="L784">
        <v>0.74347664442326022</v>
      </c>
      <c r="M784">
        <f t="shared" si="48"/>
        <v>0.64424298350476439</v>
      </c>
      <c r="N784">
        <f t="shared" si="49"/>
        <v>0.23573518234699001</v>
      </c>
      <c r="T784">
        <v>52756.64333245367</v>
      </c>
      <c r="Z784">
        <v>-1979.6860986341994</v>
      </c>
      <c r="AA784">
        <v>37290.642141777273</v>
      </c>
      <c r="AB784">
        <f t="shared" si="50"/>
        <v>29355.866458532244</v>
      </c>
      <c r="AC784">
        <f t="shared" si="51"/>
        <v>28217.670682653927</v>
      </c>
    </row>
    <row r="785" spans="5:29" x14ac:dyDescent="0.25">
      <c r="E785">
        <v>0.81519050104384128</v>
      </c>
      <c r="K785">
        <v>0.37558297258297257</v>
      </c>
      <c r="L785">
        <v>0.74444327931363197</v>
      </c>
      <c r="M785">
        <f t="shared" si="48"/>
        <v>0.64507225098014864</v>
      </c>
      <c r="N785">
        <f t="shared" si="49"/>
        <v>0.23605009155666273</v>
      </c>
      <c r="T785">
        <v>52845.018386363015</v>
      </c>
      <c r="Z785">
        <v>-1979.274478694781</v>
      </c>
      <c r="AA785">
        <v>37452.147510983901</v>
      </c>
      <c r="AB785">
        <f t="shared" si="50"/>
        <v>29439.297139550716</v>
      </c>
      <c r="AC785">
        <f t="shared" si="51"/>
        <v>28276.847425847158</v>
      </c>
    </row>
    <row r="786" spans="5:29" x14ac:dyDescent="0.25">
      <c r="E786">
        <v>0.81624112734864296</v>
      </c>
      <c r="K786">
        <v>0.37606782106782105</v>
      </c>
      <c r="L786">
        <v>0.74540419447092476</v>
      </c>
      <c r="M786">
        <f t="shared" si="48"/>
        <v>0.64590438096246283</v>
      </c>
      <c r="N786">
        <f t="shared" si="49"/>
        <v>0.23635417186229585</v>
      </c>
      <c r="T786">
        <v>52758.149725418043</v>
      </c>
      <c r="Z786">
        <v>-1988.3301173619921</v>
      </c>
      <c r="AA786">
        <v>36628.346526982226</v>
      </c>
      <c r="AB786">
        <f t="shared" si="50"/>
        <v>29132.722045012761</v>
      </c>
      <c r="AC786">
        <f t="shared" si="51"/>
        <v>28132.411087125209</v>
      </c>
    </row>
    <row r="787" spans="5:29" x14ac:dyDescent="0.25">
      <c r="E787">
        <v>0.81726826722338208</v>
      </c>
      <c r="K787">
        <v>0.37655988455988459</v>
      </c>
      <c r="L787">
        <v>0.74634938036224985</v>
      </c>
      <c r="M787">
        <f t="shared" si="48"/>
        <v>0.64672584404850553</v>
      </c>
      <c r="N787">
        <f t="shared" si="49"/>
        <v>0.23664235964469862</v>
      </c>
      <c r="T787">
        <v>53071.228396511644</v>
      </c>
      <c r="Z787">
        <v>-1986.2720176648986</v>
      </c>
      <c r="AA787">
        <v>35949.776774218655</v>
      </c>
      <c r="AB787">
        <f t="shared" si="50"/>
        <v>29011.577717688469</v>
      </c>
      <c r="AC787">
        <f t="shared" si="51"/>
        <v>28176.870702320546</v>
      </c>
    </row>
    <row r="788" spans="5:29" x14ac:dyDescent="0.25">
      <c r="E788">
        <v>0.81832828810020863</v>
      </c>
      <c r="K788">
        <v>0.37705194805194803</v>
      </c>
      <c r="L788">
        <v>0.74729456625357482</v>
      </c>
      <c r="M788">
        <f t="shared" si="48"/>
        <v>0.64755826746857714</v>
      </c>
      <c r="N788">
        <f t="shared" si="49"/>
        <v>0.23694239604404876</v>
      </c>
      <c r="T788">
        <v>54253.997939031258</v>
      </c>
      <c r="Z788">
        <v>-1958.4876717541367</v>
      </c>
      <c r="AA788">
        <v>36217.167041093919</v>
      </c>
      <c r="AB788">
        <f t="shared" si="50"/>
        <v>29504.225769457014</v>
      </c>
      <c r="AC788">
        <f t="shared" si="51"/>
        <v>28701.194574843455</v>
      </c>
    </row>
    <row r="789" spans="5:29" x14ac:dyDescent="0.25">
      <c r="E789">
        <v>0.81938674321503135</v>
      </c>
      <c r="K789">
        <v>0.37754256854256851</v>
      </c>
      <c r="L789">
        <v>0.74826978074356543</v>
      </c>
      <c r="M789">
        <f t="shared" si="48"/>
        <v>0.64839969750038839</v>
      </c>
      <c r="N789">
        <f t="shared" si="49"/>
        <v>0.23724901225979175</v>
      </c>
      <c r="T789">
        <v>55340.860462819706</v>
      </c>
      <c r="Z789">
        <v>-1946.3448835412855</v>
      </c>
      <c r="AA789">
        <v>36884.818701296324</v>
      </c>
      <c r="AB789">
        <f t="shared" si="50"/>
        <v>30093.11142685825</v>
      </c>
      <c r="AC789">
        <f t="shared" si="51"/>
        <v>29241.262624505016</v>
      </c>
    </row>
    <row r="790" spans="5:29" x14ac:dyDescent="0.25">
      <c r="E790">
        <v>0.82040605427974944</v>
      </c>
      <c r="K790">
        <v>0.37802020202020198</v>
      </c>
      <c r="L790">
        <v>0.7492149666348904</v>
      </c>
      <c r="M790">
        <f t="shared" si="48"/>
        <v>0.64921374097828066</v>
      </c>
      <c r="N790">
        <f t="shared" si="49"/>
        <v>0.23754261600704341</v>
      </c>
      <c r="T790">
        <v>56475.425430479678</v>
      </c>
      <c r="Z790">
        <v>-1960.339961481521</v>
      </c>
      <c r="AA790">
        <v>37539.286249726763</v>
      </c>
      <c r="AB790">
        <f t="shared" si="50"/>
        <v>30684.79057290831</v>
      </c>
      <c r="AC790">
        <f t="shared" si="51"/>
        <v>29814.807604170863</v>
      </c>
    </row>
    <row r="791" spans="5:29" x14ac:dyDescent="0.25">
      <c r="E791">
        <v>0.82145824634655518</v>
      </c>
      <c r="K791">
        <v>0.37849783549783544</v>
      </c>
      <c r="L791">
        <v>0.75014585319351756</v>
      </c>
      <c r="M791">
        <f t="shared" si="48"/>
        <v>0.65003397834596932</v>
      </c>
      <c r="N791">
        <f t="shared" si="49"/>
        <v>0.23784505882808465</v>
      </c>
      <c r="T791">
        <v>57460.104298185463</v>
      </c>
      <c r="Z791">
        <v>-1954.9889022690782</v>
      </c>
      <c r="AA791">
        <v>37979.099978369821</v>
      </c>
      <c r="AB791">
        <f t="shared" si="50"/>
        <v>31161.405124762066</v>
      </c>
      <c r="AC791">
        <f t="shared" si="51"/>
        <v>30288.595994901403</v>
      </c>
    </row>
    <row r="792" spans="5:29" x14ac:dyDescent="0.25">
      <c r="E792">
        <v>0.8225167014613779</v>
      </c>
      <c r="K792">
        <v>0.378959595959596</v>
      </c>
      <c r="L792">
        <v>0.75109818875119161</v>
      </c>
      <c r="M792">
        <f t="shared" si="48"/>
        <v>0.65085816205738845</v>
      </c>
      <c r="N792">
        <f t="shared" si="49"/>
        <v>0.23816333402511913</v>
      </c>
      <c r="T792">
        <v>58204.011357087104</v>
      </c>
      <c r="Z792">
        <v>-1921.4418772064546</v>
      </c>
      <c r="AA792">
        <v>38248.550262709454</v>
      </c>
      <c r="AB792">
        <f t="shared" si="50"/>
        <v>31510.373247530035</v>
      </c>
      <c r="AC792">
        <f t="shared" si="51"/>
        <v>30623.843713244492</v>
      </c>
    </row>
    <row r="793" spans="5:29" x14ac:dyDescent="0.25">
      <c r="E793">
        <v>0.82355949895615854</v>
      </c>
      <c r="K793">
        <v>0.37944444444444447</v>
      </c>
      <c r="L793">
        <v>0.7520734032411821</v>
      </c>
      <c r="M793">
        <f t="shared" si="48"/>
        <v>0.65169244888059508</v>
      </c>
      <c r="N793">
        <f t="shared" si="49"/>
        <v>0.23846760243215917</v>
      </c>
      <c r="T793">
        <v>58861.551886031884</v>
      </c>
      <c r="Z793">
        <v>-1929.4684660251191</v>
      </c>
      <c r="AA793">
        <v>38340.427041620365</v>
      </c>
      <c r="AB793">
        <f t="shared" si="50"/>
        <v>31757.503487209044</v>
      </c>
      <c r="AC793">
        <f t="shared" si="51"/>
        <v>30925.526685142639</v>
      </c>
    </row>
    <row r="794" spans="5:29" x14ac:dyDescent="0.25">
      <c r="E794">
        <v>0.82458663883089767</v>
      </c>
      <c r="K794">
        <v>0.37992784992785</v>
      </c>
      <c r="L794">
        <v>0.75301143946615834</v>
      </c>
      <c r="M794">
        <f t="shared" si="48"/>
        <v>0.65250864274163545</v>
      </c>
      <c r="N794">
        <f t="shared" si="49"/>
        <v>0.23875922756884019</v>
      </c>
      <c r="T794">
        <v>59354.644516366963</v>
      </c>
      <c r="Z794">
        <v>-1926.381316479479</v>
      </c>
      <c r="AA794">
        <v>37400.029069135329</v>
      </c>
      <c r="AB794">
        <f t="shared" si="50"/>
        <v>31609.430756340938</v>
      </c>
      <c r="AC794">
        <f t="shared" si="51"/>
        <v>31048.177134843212</v>
      </c>
    </row>
    <row r="795" spans="5:29" x14ac:dyDescent="0.25">
      <c r="E795">
        <v>0.82564665970772444</v>
      </c>
      <c r="K795">
        <v>0.38042712842712839</v>
      </c>
      <c r="L795">
        <v>0.75397092469018123</v>
      </c>
      <c r="M795">
        <f t="shared" si="48"/>
        <v>0.65334823760834471</v>
      </c>
      <c r="N795">
        <f t="shared" si="49"/>
        <v>0.23905815532021757</v>
      </c>
      <c r="T795">
        <v>59302.422893602343</v>
      </c>
      <c r="Z795">
        <v>-1920.8244472973265</v>
      </c>
      <c r="AA795">
        <v>37177.75318472978</v>
      </c>
      <c r="AB795">
        <f t="shared" si="50"/>
        <v>31519.783877011603</v>
      </c>
      <c r="AC795">
        <f t="shared" si="51"/>
        <v>31001.305879858595</v>
      </c>
    </row>
    <row r="796" spans="5:29" x14ac:dyDescent="0.25">
      <c r="E796">
        <v>0.82669728601252612</v>
      </c>
      <c r="K796">
        <v>0.38091197691197692</v>
      </c>
      <c r="L796">
        <v>0.75494613918017173</v>
      </c>
      <c r="M796">
        <f t="shared" si="48"/>
        <v>0.65418513403489154</v>
      </c>
      <c r="N796">
        <f t="shared" si="49"/>
        <v>0.23936524511900928</v>
      </c>
      <c r="T796">
        <v>59704.378749593408</v>
      </c>
      <c r="Z796">
        <v>-1925.5580766006417</v>
      </c>
      <c r="AA796">
        <v>38037.398472611494</v>
      </c>
      <c r="AB796">
        <f t="shared" si="50"/>
        <v>31938.73971520142</v>
      </c>
      <c r="AC796">
        <f t="shared" si="51"/>
        <v>31264.316836925573</v>
      </c>
    </row>
    <row r="797" spans="5:29" x14ac:dyDescent="0.25">
      <c r="E797">
        <v>0.82770876826722339</v>
      </c>
      <c r="K797">
        <v>0.38138961038961039</v>
      </c>
      <c r="L797">
        <v>0.75589847473784566</v>
      </c>
      <c r="M797">
        <f t="shared" si="48"/>
        <v>0.65499895113155981</v>
      </c>
      <c r="N797">
        <f t="shared" si="49"/>
        <v>0.23965753288834246</v>
      </c>
      <c r="T797">
        <v>59644.374096512918</v>
      </c>
      <c r="Z797">
        <v>-1887.2774222347032</v>
      </c>
      <c r="AA797">
        <v>38954.312246002708</v>
      </c>
      <c r="AB797">
        <f t="shared" si="50"/>
        <v>32237.136306760309</v>
      </c>
      <c r="AC797">
        <f t="shared" si="51"/>
        <v>31310.962522816219</v>
      </c>
    </row>
    <row r="798" spans="5:29" x14ac:dyDescent="0.25">
      <c r="E798">
        <v>0.82875313152400831</v>
      </c>
      <c r="K798">
        <v>0.38185858585858584</v>
      </c>
      <c r="L798">
        <v>0.75682221163012386</v>
      </c>
      <c r="M798">
        <f t="shared" si="48"/>
        <v>0.65581130967090606</v>
      </c>
      <c r="N798">
        <f t="shared" si="49"/>
        <v>0.23996059149855647</v>
      </c>
      <c r="T798">
        <v>59902.469424407245</v>
      </c>
      <c r="Z798">
        <v>-1831.9145403828891</v>
      </c>
      <c r="AA798">
        <v>39865.045967000806</v>
      </c>
      <c r="AB798">
        <f t="shared" si="50"/>
        <v>32645.200283675058</v>
      </c>
      <c r="AC798">
        <f t="shared" si="51"/>
        <v>31494.09737786292</v>
      </c>
    </row>
    <row r="799" spans="5:29" x14ac:dyDescent="0.25">
      <c r="E799">
        <v>0.82982724425887266</v>
      </c>
      <c r="K799">
        <v>0.38233621933621936</v>
      </c>
      <c r="L799">
        <v>0.75779742612011447</v>
      </c>
      <c r="M799">
        <f t="shared" si="48"/>
        <v>0.65665362990506881</v>
      </c>
      <c r="N799">
        <f t="shared" si="49"/>
        <v>0.24028026340333236</v>
      </c>
      <c r="T799">
        <v>60299.655036011158</v>
      </c>
      <c r="Z799">
        <v>-1864.8441355363843</v>
      </c>
      <c r="AA799">
        <v>40870.33448961351</v>
      </c>
      <c r="AB799">
        <f t="shared" si="50"/>
        <v>33101.715130029428</v>
      </c>
      <c r="AC799">
        <f t="shared" si="51"/>
        <v>31802.041198292794</v>
      </c>
    </row>
    <row r="800" spans="5:29" x14ac:dyDescent="0.25">
      <c r="E800">
        <v>0.83086221294363249</v>
      </c>
      <c r="K800">
        <v>0.38281240981240988</v>
      </c>
      <c r="L800">
        <v>0.75876406101048632</v>
      </c>
      <c r="M800">
        <f t="shared" si="48"/>
        <v>0.65747956125550955</v>
      </c>
      <c r="N800">
        <f t="shared" si="49"/>
        <v>0.24058484769295796</v>
      </c>
      <c r="T800">
        <v>60301.663559963643</v>
      </c>
      <c r="Z800">
        <v>-1831.7087304131796</v>
      </c>
      <c r="AA800">
        <v>41567.444399556407</v>
      </c>
      <c r="AB800">
        <f t="shared" si="50"/>
        <v>33345.799743035626</v>
      </c>
      <c r="AC800">
        <f t="shared" si="51"/>
        <v>31872.175462105093</v>
      </c>
    </row>
    <row r="801" spans="5:29" x14ac:dyDescent="0.25">
      <c r="E801">
        <v>0.83189874739039671</v>
      </c>
      <c r="K801">
        <v>0.38330447330447331</v>
      </c>
      <c r="L801">
        <v>0.75969494756911349</v>
      </c>
      <c r="M801">
        <f t="shared" si="48"/>
        <v>0.65829938942132782</v>
      </c>
      <c r="N801">
        <f t="shared" si="49"/>
        <v>0.24087341093351286</v>
      </c>
      <c r="T801">
        <v>59797.5240478899</v>
      </c>
      <c r="Z801">
        <v>-1868.9603349305714</v>
      </c>
      <c r="AA801">
        <v>41961.731742236887</v>
      </c>
      <c r="AB801">
        <f t="shared" si="50"/>
        <v>33296.76515173207</v>
      </c>
      <c r="AC801">
        <f t="shared" si="51"/>
        <v>31733.264227700933</v>
      </c>
    </row>
    <row r="802" spans="5:29" x14ac:dyDescent="0.25">
      <c r="E802">
        <v>0.83296503131524002</v>
      </c>
      <c r="K802">
        <v>0.3837965367965368</v>
      </c>
      <c r="L802">
        <v>0.76064013346043857</v>
      </c>
      <c r="M802">
        <f t="shared" si="48"/>
        <v>0.65913390052407184</v>
      </c>
      <c r="N802">
        <f t="shared" si="49"/>
        <v>0.24117570485177095</v>
      </c>
      <c r="T802">
        <v>58621.533273709923</v>
      </c>
      <c r="Z802">
        <v>-1869.7835748094087</v>
      </c>
      <c r="AA802">
        <v>42310.698700701214</v>
      </c>
      <c r="AB802">
        <f t="shared" si="50"/>
        <v>33020.816133200577</v>
      </c>
      <c r="AC802">
        <f t="shared" si="51"/>
        <v>31297.384748656776</v>
      </c>
    </row>
    <row r="803" spans="5:29" x14ac:dyDescent="0.25">
      <c r="E803">
        <v>0.83402505219206668</v>
      </c>
      <c r="K803">
        <v>0.38428860028860035</v>
      </c>
      <c r="L803">
        <v>0.76160819828408022</v>
      </c>
      <c r="M803">
        <f t="shared" si="48"/>
        <v>0.65997395025491568</v>
      </c>
      <c r="N803">
        <f t="shared" si="49"/>
        <v>0.24148055681984032</v>
      </c>
      <c r="T803">
        <v>56778.96361279898</v>
      </c>
      <c r="Z803">
        <v>-1859.0814563845227</v>
      </c>
      <c r="AA803">
        <v>43423.108131461158</v>
      </c>
      <c r="AB803">
        <f t="shared" si="50"/>
        <v>32780.996762625204</v>
      </c>
      <c r="AC803">
        <f t="shared" si="51"/>
        <v>30733.466826473214</v>
      </c>
    </row>
    <row r="804" spans="5:29" x14ac:dyDescent="0.25">
      <c r="E804">
        <v>0.83502870563674325</v>
      </c>
      <c r="K804">
        <v>0.38477200577200577</v>
      </c>
      <c r="L804">
        <v>0.76256053384175404</v>
      </c>
      <c r="M804">
        <f t="shared" si="48"/>
        <v>0.66078708175016765</v>
      </c>
      <c r="N804">
        <f t="shared" si="49"/>
        <v>0.24176672766584287</v>
      </c>
      <c r="T804">
        <v>52792.796763598402</v>
      </c>
      <c r="Z804">
        <v>-1878.2217835674917</v>
      </c>
      <c r="AA804">
        <v>44241.347068309035</v>
      </c>
      <c r="AB804">
        <f t="shared" si="50"/>
        <v>31718.64068277998</v>
      </c>
      <c r="AC804">
        <f t="shared" si="51"/>
        <v>29408.225017157478</v>
      </c>
    </row>
    <row r="805" spans="5:29" x14ac:dyDescent="0.25">
      <c r="E805">
        <v>0.83607150313152401</v>
      </c>
      <c r="K805">
        <v>0.38524242424242428</v>
      </c>
      <c r="L805">
        <v>0.76348427073403236</v>
      </c>
      <c r="M805">
        <f t="shared" si="48"/>
        <v>0.66159939936932688</v>
      </c>
      <c r="N805">
        <f t="shared" si="49"/>
        <v>0.24206839912047703</v>
      </c>
      <c r="T805">
        <v>42999.485036775513</v>
      </c>
      <c r="Z805">
        <v>-1819.9775621397469</v>
      </c>
      <c r="AA805">
        <v>44828.040042161694</v>
      </c>
      <c r="AB805">
        <f t="shared" si="50"/>
        <v>28669.182505599154</v>
      </c>
      <c r="AC805">
        <f t="shared" si="51"/>
        <v>26420.211289448158</v>
      </c>
    </row>
    <row r="806" spans="5:29" x14ac:dyDescent="0.25">
      <c r="E806">
        <v>0.83712212943632569</v>
      </c>
      <c r="K806">
        <v>0.38570418470418472</v>
      </c>
      <c r="L806">
        <v>0.764452335557674</v>
      </c>
      <c r="M806">
        <f t="shared" si="48"/>
        <v>0.66242621656606149</v>
      </c>
      <c r="N806">
        <f t="shared" si="49"/>
        <v>0.24238716328204254</v>
      </c>
      <c r="T806">
        <v>42830.266893778651</v>
      </c>
      <c r="Z806">
        <v>-1843.8515186260313</v>
      </c>
      <c r="AA806">
        <v>45493.837686646162</v>
      </c>
      <c r="AB806">
        <f t="shared" si="50"/>
        <v>28826.751020599593</v>
      </c>
      <c r="AC806">
        <f t="shared" si="51"/>
        <v>26594.887618328437</v>
      </c>
    </row>
    <row r="807" spans="5:29" x14ac:dyDescent="0.25">
      <c r="E807">
        <v>0.83815709812108552</v>
      </c>
      <c r="K807">
        <v>0.38618903318903319</v>
      </c>
      <c r="L807">
        <v>0.76541897044804585</v>
      </c>
      <c r="M807">
        <f t="shared" si="48"/>
        <v>0.66325503391938823</v>
      </c>
      <c r="N807">
        <f t="shared" si="49"/>
        <v>0.24268680511078408</v>
      </c>
      <c r="T807">
        <v>43915.120893614621</v>
      </c>
      <c r="Z807">
        <v>-1860.9337461119069</v>
      </c>
      <c r="AA807">
        <v>45970.731729647887</v>
      </c>
      <c r="AB807">
        <f t="shared" si="50"/>
        <v>29341.639625716867</v>
      </c>
      <c r="AC807">
        <f t="shared" si="51"/>
        <v>27041.760718295929</v>
      </c>
    </row>
    <row r="808" spans="5:29" x14ac:dyDescent="0.25">
      <c r="E808">
        <v>0.8391858037578287</v>
      </c>
      <c r="K808">
        <v>0.38667388167388173</v>
      </c>
      <c r="L808">
        <v>0.76635700667302198</v>
      </c>
      <c r="M808">
        <f t="shared" si="48"/>
        <v>0.66407223070157739</v>
      </c>
      <c r="N808">
        <f t="shared" si="49"/>
        <v>0.24297817073489031</v>
      </c>
      <c r="T808">
        <v>44471.984159441097</v>
      </c>
      <c r="Z808">
        <v>-1849.614197777893</v>
      </c>
      <c r="AA808">
        <v>46644.151438750538</v>
      </c>
      <c r="AB808">
        <f t="shared" si="50"/>
        <v>29755.507133471245</v>
      </c>
      <c r="AC808">
        <f t="shared" si="51"/>
        <v>27392.377561003363</v>
      </c>
    </row>
    <row r="809" spans="5:29" x14ac:dyDescent="0.25">
      <c r="E809">
        <v>0.84025991649269316</v>
      </c>
      <c r="K809">
        <v>0.38716450216450216</v>
      </c>
      <c r="L809">
        <v>0.7673093422306958</v>
      </c>
      <c r="M809">
        <f t="shared" si="48"/>
        <v>0.66491125362929704</v>
      </c>
      <c r="N809">
        <f t="shared" si="49"/>
        <v>0.24328561411070687</v>
      </c>
      <c r="T809">
        <v>44326.36617288593</v>
      </c>
      <c r="Z809">
        <v>-1803.5127645629993</v>
      </c>
      <c r="AA809">
        <v>47189.644063315784</v>
      </c>
      <c r="AB809">
        <f t="shared" si="50"/>
        <v>29904.165823879575</v>
      </c>
      <c r="AC809">
        <f t="shared" si="51"/>
        <v>27496.949852127967</v>
      </c>
    </row>
    <row r="810" spans="5:29" x14ac:dyDescent="0.25">
      <c r="E810">
        <v>0.84131210855949889</v>
      </c>
      <c r="K810">
        <v>0.38766378066378071</v>
      </c>
      <c r="L810">
        <v>0.76829170638703537</v>
      </c>
      <c r="M810">
        <f t="shared" si="48"/>
        <v>0.66575586520343832</v>
      </c>
      <c r="N810">
        <f t="shared" si="49"/>
        <v>0.24358653574462236</v>
      </c>
      <c r="T810">
        <v>44559.857082362309</v>
      </c>
      <c r="Z810">
        <v>-1843.4398986866124</v>
      </c>
      <c r="AA810">
        <v>47948.966500682669</v>
      </c>
      <c r="AB810">
        <f t="shared" si="50"/>
        <v>30221.794561452785</v>
      </c>
      <c r="AC810">
        <f t="shared" si="51"/>
        <v>27820.962625332009</v>
      </c>
    </row>
    <row r="811" spans="5:29" x14ac:dyDescent="0.25">
      <c r="E811">
        <v>0.84232359081419628</v>
      </c>
      <c r="K811">
        <v>0.38814862914862919</v>
      </c>
      <c r="L811">
        <v>0.76923689227836045</v>
      </c>
      <c r="M811">
        <f t="shared" si="48"/>
        <v>0.66656970408039529</v>
      </c>
      <c r="N811">
        <f t="shared" si="49"/>
        <v>0.24387319984028002</v>
      </c>
      <c r="T811">
        <v>46305.515462565854</v>
      </c>
      <c r="Z811">
        <v>-1833.149400201145</v>
      </c>
      <c r="AA811">
        <v>47844.523615239093</v>
      </c>
      <c r="AB811">
        <f t="shared" si="50"/>
        <v>30772.296559201266</v>
      </c>
      <c r="AC811">
        <f t="shared" si="51"/>
        <v>28247.627620423842</v>
      </c>
    </row>
    <row r="812" spans="5:29" x14ac:dyDescent="0.25">
      <c r="E812">
        <v>0.84335073068893518</v>
      </c>
      <c r="K812">
        <v>0.38861760461760464</v>
      </c>
      <c r="L812">
        <v>0.77016062917063866</v>
      </c>
      <c r="M812">
        <f t="shared" si="48"/>
        <v>0.66737632149239279</v>
      </c>
      <c r="N812">
        <f t="shared" si="49"/>
        <v>0.24417005224909002</v>
      </c>
      <c r="T812">
        <v>48332.618261611358</v>
      </c>
      <c r="Z812">
        <v>-1847.1444781413807</v>
      </c>
      <c r="AA812">
        <v>45831.680550802892</v>
      </c>
      <c r="AB812">
        <f t="shared" si="50"/>
        <v>30772.384778090956</v>
      </c>
      <c r="AC812">
        <f t="shared" si="51"/>
        <v>28277.003713830509</v>
      </c>
    </row>
    <row r="813" spans="5:29" x14ac:dyDescent="0.25">
      <c r="E813">
        <v>0.84440918580375779</v>
      </c>
      <c r="K813">
        <v>0.38909523809523811</v>
      </c>
      <c r="L813">
        <v>0.77112154432793145</v>
      </c>
      <c r="M813">
        <f t="shared" si="48"/>
        <v>0.6682086560756425</v>
      </c>
      <c r="N813">
        <f t="shared" si="49"/>
        <v>0.24448107221378132</v>
      </c>
      <c r="T813">
        <v>49737.831831868694</v>
      </c>
      <c r="Z813">
        <v>-1843.4398986866124</v>
      </c>
      <c r="AA813">
        <v>45784.918154361687</v>
      </c>
      <c r="AB813">
        <f t="shared" si="50"/>
        <v>31226.436695847922</v>
      </c>
      <c r="AC813">
        <f t="shared" si="51"/>
        <v>28707.471764660208</v>
      </c>
    </row>
    <row r="814" spans="5:29" x14ac:dyDescent="0.25">
      <c r="E814">
        <v>0.84544415448851773</v>
      </c>
      <c r="K814">
        <v>0.38958008658008664</v>
      </c>
      <c r="L814">
        <v>0.77208817921830319</v>
      </c>
      <c r="M814">
        <f t="shared" si="48"/>
        <v>0.66903747342896924</v>
      </c>
      <c r="N814">
        <f t="shared" si="49"/>
        <v>0.24478071426332904</v>
      </c>
      <c r="T814">
        <v>50437.300298321592</v>
      </c>
      <c r="Z814">
        <v>-1870.8126246579554</v>
      </c>
      <c r="AA814">
        <v>44114.449992503825</v>
      </c>
      <c r="AB814">
        <f t="shared" si="50"/>
        <v>30893.645888722487</v>
      </c>
      <c r="AC814">
        <f t="shared" si="51"/>
        <v>28550.427584428857</v>
      </c>
    </row>
    <row r="815" spans="5:29" x14ac:dyDescent="0.25">
      <c r="E815">
        <v>0.84644780793319407</v>
      </c>
      <c r="K815">
        <v>0.39007215007215007</v>
      </c>
      <c r="L815">
        <v>0.77303336510962828</v>
      </c>
      <c r="M815">
        <f t="shared" si="48"/>
        <v>0.66985110770499079</v>
      </c>
      <c r="N815">
        <f t="shared" si="49"/>
        <v>0.24506043939069974</v>
      </c>
      <c r="T815">
        <v>52030.059792642212</v>
      </c>
      <c r="Z815">
        <v>-1828.4157708978303</v>
      </c>
      <c r="AA815">
        <v>45127.772583227576</v>
      </c>
      <c r="AB815">
        <f t="shared" si="50"/>
        <v>31776.472201657318</v>
      </c>
      <c r="AC815">
        <f t="shared" si="51"/>
        <v>29306.599323638675</v>
      </c>
    </row>
    <row r="816" spans="5:29" x14ac:dyDescent="0.25">
      <c r="E816">
        <v>0.84751565762004177</v>
      </c>
      <c r="K816">
        <v>0.3905555555555556</v>
      </c>
      <c r="L816">
        <v>0.77398713060057212</v>
      </c>
      <c r="M816">
        <f t="shared" si="48"/>
        <v>0.67068611459205651</v>
      </c>
      <c r="N816">
        <f t="shared" si="49"/>
        <v>0.24537004432283532</v>
      </c>
      <c r="T816">
        <v>53201.029256940979</v>
      </c>
      <c r="Z816">
        <v>-1901.8899300840669</v>
      </c>
      <c r="AA816">
        <v>45424.415098096892</v>
      </c>
      <c r="AB816">
        <f t="shared" si="50"/>
        <v>32241.184808317936</v>
      </c>
      <c r="AC816">
        <f t="shared" si="51"/>
        <v>29823.331409954222</v>
      </c>
    </row>
    <row r="817" spans="5:29" x14ac:dyDescent="0.25">
      <c r="E817">
        <v>0.84855845511482253</v>
      </c>
      <c r="K817">
        <v>0.39104761904761903</v>
      </c>
      <c r="L817">
        <v>0.77496091515729282</v>
      </c>
      <c r="M817">
        <f t="shared" si="48"/>
        <v>0.67152232977324477</v>
      </c>
      <c r="N817">
        <f t="shared" si="49"/>
        <v>0.24566989434893649</v>
      </c>
      <c r="T817">
        <v>53637.130020124292</v>
      </c>
      <c r="Z817">
        <v>-1871.2242445973741</v>
      </c>
      <c r="AA817">
        <v>45460.877407216241</v>
      </c>
      <c r="AB817">
        <f t="shared" si="50"/>
        <v>32408.927727581049</v>
      </c>
      <c r="AC817">
        <f t="shared" si="51"/>
        <v>29967.639064902294</v>
      </c>
    </row>
    <row r="818" spans="5:29" x14ac:dyDescent="0.25">
      <c r="E818">
        <v>0.84955427974947806</v>
      </c>
      <c r="K818">
        <v>0.39152525252525255</v>
      </c>
      <c r="L818">
        <v>0.77589895138226883</v>
      </c>
      <c r="M818">
        <f t="shared" si="48"/>
        <v>0.6723261612189998</v>
      </c>
      <c r="N818">
        <f t="shared" si="49"/>
        <v>0.24595353136648809</v>
      </c>
      <c r="T818">
        <v>54410.913872819139</v>
      </c>
      <c r="Z818">
        <v>-1832.5319702920169</v>
      </c>
      <c r="AA818">
        <v>46365.63707756767</v>
      </c>
      <c r="AB818">
        <f t="shared" si="50"/>
        <v>32981.339660031597</v>
      </c>
      <c r="AC818">
        <f t="shared" si="51"/>
        <v>30416.868068516553</v>
      </c>
    </row>
    <row r="819" spans="5:29" x14ac:dyDescent="0.25">
      <c r="E819">
        <v>0.85058141962421696</v>
      </c>
      <c r="K819">
        <v>0.39198701298701305</v>
      </c>
      <c r="L819">
        <v>0.77683698760724507</v>
      </c>
      <c r="M819">
        <f t="shared" si="48"/>
        <v>0.67313514007282504</v>
      </c>
      <c r="N819">
        <f t="shared" si="49"/>
        <v>0.24625751224332512</v>
      </c>
      <c r="T819">
        <v>55557.278918699973</v>
      </c>
      <c r="Z819">
        <v>-1798.5733252899749</v>
      </c>
      <c r="AA819">
        <v>47283.786861437511</v>
      </c>
      <c r="AB819">
        <f t="shared" si="50"/>
        <v>33680.830818282506</v>
      </c>
      <c r="AC819">
        <f t="shared" si="51"/>
        <v>31003.286220860638</v>
      </c>
    </row>
    <row r="820" spans="5:29" x14ac:dyDescent="0.25">
      <c r="E820">
        <v>0.85164926931106466</v>
      </c>
      <c r="K820">
        <v>0.3924574314574315</v>
      </c>
      <c r="L820">
        <v>0.77781220209723556</v>
      </c>
      <c r="M820">
        <f t="shared" si="48"/>
        <v>0.67397296762191061</v>
      </c>
      <c r="N820">
        <f t="shared" si="49"/>
        <v>0.24657904604845371</v>
      </c>
      <c r="T820">
        <v>57911.771122000529</v>
      </c>
      <c r="Z820">
        <v>-1848.7909578990552</v>
      </c>
      <c r="AA820">
        <v>48254.879094141652</v>
      </c>
      <c r="AB820">
        <f t="shared" si="50"/>
        <v>34772.619752747705</v>
      </c>
      <c r="AC820">
        <f t="shared" si="51"/>
        <v>32080.518741719825</v>
      </c>
    </row>
    <row r="821" spans="5:29" x14ac:dyDescent="0.25">
      <c r="E821">
        <v>0.85267640918580379</v>
      </c>
      <c r="K821">
        <v>0.39293362193362197</v>
      </c>
      <c r="L821">
        <v>0.77877168732125845</v>
      </c>
      <c r="M821">
        <f t="shared" si="48"/>
        <v>0.67479390614689472</v>
      </c>
      <c r="N821">
        <f t="shared" si="49"/>
        <v>0.24687930622281623</v>
      </c>
      <c r="T821">
        <v>57367.96326186521</v>
      </c>
      <c r="Z821">
        <v>-1833.3552101708547</v>
      </c>
      <c r="AA821">
        <v>49087.744154986562</v>
      </c>
      <c r="AB821">
        <f t="shared" si="50"/>
        <v>34874.117402226977</v>
      </c>
      <c r="AC821">
        <f t="shared" si="51"/>
        <v>32058.063202678539</v>
      </c>
    </row>
    <row r="822" spans="5:29" x14ac:dyDescent="0.25">
      <c r="E822">
        <v>0.85370354906054269</v>
      </c>
      <c r="K822">
        <v>0.39341847041847039</v>
      </c>
      <c r="L822">
        <v>0.77970257387988562</v>
      </c>
      <c r="M822">
        <f t="shared" si="48"/>
        <v>0.67560819778629966</v>
      </c>
      <c r="N822">
        <f t="shared" si="49"/>
        <v>0.24716860188112325</v>
      </c>
      <c r="T822">
        <v>58293.139607478624</v>
      </c>
      <c r="Z822">
        <v>-1801.4546648659057</v>
      </c>
      <c r="AA822">
        <v>49761.369865835637</v>
      </c>
      <c r="AB822">
        <f t="shared" si="50"/>
        <v>35417.684936149453</v>
      </c>
      <c r="AC822">
        <f t="shared" si="51"/>
        <v>32513.782280919058</v>
      </c>
    </row>
    <row r="823" spans="5:29" x14ac:dyDescent="0.25">
      <c r="E823">
        <v>0.85476200417536541</v>
      </c>
      <c r="K823">
        <v>0.39391774891774894</v>
      </c>
      <c r="L823">
        <v>0.78065633937082946</v>
      </c>
      <c r="M823">
        <f t="shared" si="48"/>
        <v>0.67644536415464795</v>
      </c>
      <c r="N823">
        <f t="shared" si="49"/>
        <v>0.24746576009140625</v>
      </c>
      <c r="T823">
        <v>59129.689833688637</v>
      </c>
      <c r="Z823">
        <v>-1803.1011446235805</v>
      </c>
      <c r="AA823">
        <v>50529.756380045757</v>
      </c>
      <c r="AB823">
        <f t="shared" si="50"/>
        <v>35952.115023036939</v>
      </c>
      <c r="AC823">
        <f t="shared" si="51"/>
        <v>32978.507770241093</v>
      </c>
    </row>
    <row r="824" spans="5:29" x14ac:dyDescent="0.25">
      <c r="E824">
        <v>0.85581419624217114</v>
      </c>
      <c r="K824">
        <v>0.39440115440115442</v>
      </c>
      <c r="L824">
        <v>0.78161582459485235</v>
      </c>
      <c r="M824">
        <f t="shared" si="48"/>
        <v>0.67727705841272601</v>
      </c>
      <c r="N824">
        <f t="shared" si="49"/>
        <v>0.24777092725247482</v>
      </c>
      <c r="T824">
        <v>60515.571360903305</v>
      </c>
      <c r="Z824">
        <v>-1791.7815962895666</v>
      </c>
      <c r="AA824">
        <v>42521.438487306288</v>
      </c>
      <c r="AB824">
        <f t="shared" si="50"/>
        <v>33748.409417306677</v>
      </c>
      <c r="AC824">
        <f t="shared" si="51"/>
        <v>32066.744259908068</v>
      </c>
    </row>
    <row r="825" spans="5:29" x14ac:dyDescent="0.25">
      <c r="E825">
        <v>0.85682567849686841</v>
      </c>
      <c r="K825">
        <v>0.39487878787878788</v>
      </c>
      <c r="L825">
        <v>0.78256101048617732</v>
      </c>
      <c r="M825">
        <f t="shared" si="48"/>
        <v>0.67808849228727786</v>
      </c>
      <c r="N825">
        <f t="shared" si="49"/>
        <v>0.24806171153977541</v>
      </c>
      <c r="T825">
        <v>62457.562957462244</v>
      </c>
      <c r="Z825">
        <v>-1787.0479669862516</v>
      </c>
      <c r="AA825">
        <v>41434.779274850967</v>
      </c>
      <c r="AB825">
        <f t="shared" si="50"/>
        <v>34035.098088442319</v>
      </c>
      <c r="AC825">
        <f t="shared" si="51"/>
        <v>32755.289182875629</v>
      </c>
    </row>
    <row r="826" spans="5:29" x14ac:dyDescent="0.25">
      <c r="E826">
        <v>0.85786847599164917</v>
      </c>
      <c r="K826">
        <v>0.39534920634920639</v>
      </c>
      <c r="L826">
        <v>0.7834918970448046</v>
      </c>
      <c r="M826">
        <f t="shared" si="48"/>
        <v>0.67890319312855352</v>
      </c>
      <c r="N826">
        <f t="shared" si="49"/>
        <v>0.24836488567791823</v>
      </c>
      <c r="T826">
        <v>64707.611915233589</v>
      </c>
      <c r="Z826">
        <v>-1770.3773594397946</v>
      </c>
      <c r="AA826">
        <v>42327.796845655488</v>
      </c>
      <c r="AB826">
        <f t="shared" si="50"/>
        <v>35088.343800483097</v>
      </c>
      <c r="AC826">
        <f t="shared" si="51"/>
        <v>33825.109383353651</v>
      </c>
    </row>
    <row r="827" spans="5:29" x14ac:dyDescent="0.25">
      <c r="E827">
        <v>0.85892693110647167</v>
      </c>
      <c r="K827">
        <v>0.39581818181818185</v>
      </c>
      <c r="L827">
        <v>0.78445996186844613</v>
      </c>
      <c r="M827">
        <f t="shared" si="48"/>
        <v>0.67973502493103322</v>
      </c>
      <c r="N827">
        <f t="shared" si="49"/>
        <v>0.24868235307164444</v>
      </c>
      <c r="T827">
        <v>67407.319172867516</v>
      </c>
      <c r="Z827">
        <v>-1770.5831694095039</v>
      </c>
      <c r="AA827">
        <v>43137.177707406569</v>
      </c>
      <c r="AB827">
        <f t="shared" si="50"/>
        <v>36257.971236954858</v>
      </c>
      <c r="AC827">
        <f t="shared" si="51"/>
        <v>35098.264264301339</v>
      </c>
    </row>
    <row r="828" spans="5:29" x14ac:dyDescent="0.25">
      <c r="E828">
        <v>0.85997912317327763</v>
      </c>
      <c r="K828">
        <v>0.39630303030303038</v>
      </c>
      <c r="L828">
        <v>0.78542659675881799</v>
      </c>
      <c r="M828">
        <f t="shared" si="48"/>
        <v>0.68056958341170859</v>
      </c>
      <c r="N828">
        <f t="shared" si="49"/>
        <v>0.24898820195124008</v>
      </c>
      <c r="T828">
        <v>69170.552137655308</v>
      </c>
      <c r="Z828">
        <v>-1780.6678579252618</v>
      </c>
      <c r="AA828">
        <v>43818.83748636669</v>
      </c>
      <c r="AB828">
        <f t="shared" si="50"/>
        <v>37069.57392203225</v>
      </c>
      <c r="AC828">
        <f t="shared" si="51"/>
        <v>35953.905541831715</v>
      </c>
    </row>
    <row r="829" spans="5:29" x14ac:dyDescent="0.25">
      <c r="E829">
        <v>0.86101409185803757</v>
      </c>
      <c r="K829">
        <v>0.3967864357864358</v>
      </c>
      <c r="L829">
        <v>0.78636463298379411</v>
      </c>
      <c r="M829">
        <f t="shared" si="48"/>
        <v>0.68138838687608916</v>
      </c>
      <c r="N829">
        <f t="shared" si="49"/>
        <v>0.24928264751198045</v>
      </c>
      <c r="T829">
        <v>68749.766369609686</v>
      </c>
      <c r="Z829">
        <v>-1767.7018298335729</v>
      </c>
      <c r="AA829">
        <v>44988.721404382573</v>
      </c>
      <c r="AB829">
        <f t="shared" si="50"/>
        <v>37323.595314719561</v>
      </c>
      <c r="AC829">
        <f t="shared" si="51"/>
        <v>35878.182072015545</v>
      </c>
    </row>
    <row r="830" spans="5:29" x14ac:dyDescent="0.25">
      <c r="E830">
        <v>0.86208194154488516</v>
      </c>
      <c r="K830">
        <v>0.3972857142857143</v>
      </c>
      <c r="L830">
        <v>0.78731839847473784</v>
      </c>
      <c r="M830">
        <f t="shared" si="48"/>
        <v>0.68222868476844578</v>
      </c>
      <c r="N830">
        <f t="shared" si="49"/>
        <v>0.24958319086777975</v>
      </c>
      <c r="T830">
        <v>69101.509126788631</v>
      </c>
      <c r="Z830">
        <v>-1805.776674229802</v>
      </c>
      <c r="AA830">
        <v>45852.074723700163</v>
      </c>
      <c r="AB830">
        <f t="shared" si="50"/>
        <v>37715.935725419666</v>
      </c>
      <c r="AC830">
        <f t="shared" si="51"/>
        <v>36147.038098111618</v>
      </c>
    </row>
    <row r="831" spans="5:29" x14ac:dyDescent="0.25">
      <c r="E831">
        <v>0.86314039665970765</v>
      </c>
      <c r="K831">
        <v>0.39777056277056277</v>
      </c>
      <c r="L831">
        <v>0.7882993326978075</v>
      </c>
      <c r="M831">
        <f t="shared" si="48"/>
        <v>0.68307009737602586</v>
      </c>
      <c r="N831">
        <f t="shared" si="49"/>
        <v>0.24989430675449151</v>
      </c>
      <c r="T831">
        <v>71442.443793409911</v>
      </c>
      <c r="Z831">
        <v>-1768.7308796821198</v>
      </c>
      <c r="AA831">
        <v>46159.223327637766</v>
      </c>
      <c r="AB831">
        <f t="shared" si="50"/>
        <v>38610.978747121851</v>
      </c>
      <c r="AC831">
        <f t="shared" si="51"/>
        <v>37184.687997063578</v>
      </c>
    </row>
    <row r="832" spans="5:29" x14ac:dyDescent="0.25">
      <c r="E832">
        <v>0.86416753653444667</v>
      </c>
      <c r="K832">
        <v>0.39824819624819624</v>
      </c>
      <c r="L832">
        <v>0.78922306959008581</v>
      </c>
      <c r="M832">
        <f t="shared" si="48"/>
        <v>0.68387960079090959</v>
      </c>
      <c r="N832">
        <f t="shared" si="49"/>
        <v>0.25018621610147906</v>
      </c>
      <c r="T832">
        <v>74281.492400247487</v>
      </c>
      <c r="Z832">
        <v>-1758.2345712269432</v>
      </c>
      <c r="AA832">
        <v>47001.564468818782</v>
      </c>
      <c r="AB832">
        <f t="shared" si="50"/>
        <v>39841.607432613113</v>
      </c>
      <c r="AC832">
        <f t="shared" si="51"/>
        <v>38522.185270884198</v>
      </c>
    </row>
    <row r="833" spans="5:29" x14ac:dyDescent="0.25">
      <c r="E833">
        <v>0.86521972860125251</v>
      </c>
      <c r="K833">
        <v>0.39871717171717175</v>
      </c>
      <c r="L833">
        <v>0.79015395614871309</v>
      </c>
      <c r="M833">
        <f t="shared" si="48"/>
        <v>0.68469695215571236</v>
      </c>
      <c r="N833">
        <f t="shared" si="49"/>
        <v>0.25049360004445476</v>
      </c>
      <c r="T833">
        <v>75778.847006825075</v>
      </c>
      <c r="Z833">
        <v>-1758.4403811966527</v>
      </c>
      <c r="AA833">
        <v>47934.546378432082</v>
      </c>
      <c r="AB833">
        <f t="shared" si="50"/>
        <v>40651.651001353508</v>
      </c>
      <c r="AC833">
        <f t="shared" si="51"/>
        <v>39278.342094317981</v>
      </c>
    </row>
    <row r="834" spans="5:29" x14ac:dyDescent="0.25">
      <c r="E834">
        <v>0.86627818371607512</v>
      </c>
      <c r="K834">
        <v>0.39918759018759026</v>
      </c>
      <c r="L834">
        <v>0.79112202097235473</v>
      </c>
      <c r="M834">
        <f t="shared" si="48"/>
        <v>0.68552926495867339</v>
      </c>
      <c r="N834">
        <f t="shared" si="49"/>
        <v>0.25081024347626191</v>
      </c>
      <c r="T834">
        <v>77175.273284790281</v>
      </c>
      <c r="Z834">
        <v>-1717.072577285074</v>
      </c>
      <c r="AA834">
        <v>49476.675452259668</v>
      </c>
      <c r="AB834">
        <f t="shared" si="50"/>
        <v>41644.958719921626</v>
      </c>
      <c r="AC834">
        <f t="shared" si="51"/>
        <v>40025.022162854788</v>
      </c>
    </row>
    <row r="835" spans="5:29" x14ac:dyDescent="0.25">
      <c r="E835">
        <v>0.86730532359081414</v>
      </c>
      <c r="K835">
        <v>0.39967099567099568</v>
      </c>
      <c r="L835">
        <v>0.79207435653002867</v>
      </c>
      <c r="M835">
        <f t="shared" si="48"/>
        <v>0.68635022526394618</v>
      </c>
      <c r="N835">
        <f t="shared" si="49"/>
        <v>0.25110487870854092</v>
      </c>
      <c r="T835">
        <v>79111.992505973962</v>
      </c>
      <c r="Z835">
        <v>-1738.8884340742645</v>
      </c>
      <c r="AA835">
        <v>50782.314521177555</v>
      </c>
      <c r="AB835">
        <f t="shared" si="50"/>
        <v>42718.472864359086</v>
      </c>
      <c r="AC835">
        <f t="shared" si="51"/>
        <v>41024.204975784043</v>
      </c>
    </row>
    <row r="836" spans="5:29" x14ac:dyDescent="0.25">
      <c r="E836">
        <v>0.86833246346555326</v>
      </c>
      <c r="K836">
        <v>0.40017027417027418</v>
      </c>
      <c r="L836">
        <v>0.79301239275500479</v>
      </c>
      <c r="M836">
        <f t="shared" si="48"/>
        <v>0.68717171013027745</v>
      </c>
      <c r="N836">
        <f t="shared" si="49"/>
        <v>0.25138744289500259</v>
      </c>
      <c r="T836">
        <v>81395.182108961308</v>
      </c>
      <c r="Z836">
        <v>-1811.127733442245</v>
      </c>
      <c r="AA836">
        <v>52238.128863248035</v>
      </c>
      <c r="AB836">
        <f t="shared" si="50"/>
        <v>43940.727746255696</v>
      </c>
      <c r="AC836">
        <f t="shared" si="51"/>
        <v>42219.16209933252</v>
      </c>
    </row>
    <row r="837" spans="5:29" x14ac:dyDescent="0.25">
      <c r="E837">
        <v>0.86939248434237981</v>
      </c>
      <c r="K837">
        <v>0.40065512265512265</v>
      </c>
      <c r="L837">
        <v>0.79398045757864633</v>
      </c>
      <c r="M837">
        <f t="shared" ref="M837:M900" si="52">AVERAGE(A837:L837)</f>
        <v>0.68800935485871628</v>
      </c>
      <c r="N837">
        <f t="shared" ref="N837:N900" si="53">STDEV(A837:L837)</f>
        <v>0.25169641340142529</v>
      </c>
      <c r="T837">
        <v>83809.176834354235</v>
      </c>
      <c r="Z837">
        <v>-1751.0312222871162</v>
      </c>
      <c r="AA837">
        <v>53512.867670200365</v>
      </c>
      <c r="AB837">
        <f t="shared" ref="AB837:AB900" si="54">AVERAGE(P837:AA837)</f>
        <v>45190.337760755829</v>
      </c>
      <c r="AC837">
        <f t="shared" ref="AC837:AC900" si="55">STDEV(P837:AA837)</f>
        <v>43383.011407048929</v>
      </c>
    </row>
    <row r="838" spans="5:29" x14ac:dyDescent="0.25">
      <c r="E838">
        <v>0.87045093945720242</v>
      </c>
      <c r="K838">
        <v>0.40113275613275612</v>
      </c>
      <c r="L838">
        <v>0.79495424213536703</v>
      </c>
      <c r="M838">
        <f t="shared" si="52"/>
        <v>0.68884597924177526</v>
      </c>
      <c r="N838">
        <f t="shared" si="53"/>
        <v>0.25201014243569891</v>
      </c>
      <c r="T838">
        <v>85903.816251302051</v>
      </c>
      <c r="Z838">
        <v>-1814.2148829878854</v>
      </c>
      <c r="AA838">
        <v>54599.320880909247</v>
      </c>
      <c r="AB838">
        <f t="shared" si="54"/>
        <v>46229.640749741135</v>
      </c>
      <c r="AC838">
        <f t="shared" si="55"/>
        <v>44453.930148442647</v>
      </c>
    </row>
    <row r="839" spans="5:29" x14ac:dyDescent="0.25">
      <c r="E839">
        <v>0.87145459290187888</v>
      </c>
      <c r="K839">
        <v>0.40160173160173163</v>
      </c>
      <c r="L839">
        <v>0.79589227836034326</v>
      </c>
      <c r="M839">
        <f t="shared" si="52"/>
        <v>0.6896495342879847</v>
      </c>
      <c r="N839">
        <f t="shared" si="53"/>
        <v>0.25230154244277281</v>
      </c>
      <c r="T839">
        <v>86726.306809844667</v>
      </c>
      <c r="Z839">
        <v>-1816.6846026243975</v>
      </c>
      <c r="AA839">
        <v>56313.255411265316</v>
      </c>
      <c r="AB839">
        <f t="shared" si="54"/>
        <v>47074.292539495196</v>
      </c>
      <c r="AC839">
        <f t="shared" si="55"/>
        <v>44988.711453836979</v>
      </c>
    </row>
    <row r="840" spans="5:29" x14ac:dyDescent="0.25">
      <c r="E840">
        <v>0.87251461377870554</v>
      </c>
      <c r="K840">
        <v>0.40207936507936509</v>
      </c>
      <c r="L840">
        <v>0.79683174451858918</v>
      </c>
      <c r="M840">
        <f t="shared" si="52"/>
        <v>0.69047524112555336</v>
      </c>
      <c r="N840">
        <f t="shared" si="53"/>
        <v>0.25260861063154033</v>
      </c>
      <c r="T840">
        <v>89935.677020421659</v>
      </c>
      <c r="Z840">
        <v>-1814.8323128970133</v>
      </c>
      <c r="AA840">
        <v>57655.768792795432</v>
      </c>
      <c r="AB840">
        <f t="shared" si="54"/>
        <v>48592.204500106694</v>
      </c>
      <c r="AC840">
        <f t="shared" si="55"/>
        <v>46541.918084632322</v>
      </c>
    </row>
    <row r="841" spans="5:29" x14ac:dyDescent="0.25">
      <c r="E841">
        <v>0.87356524008350722</v>
      </c>
      <c r="K841">
        <v>0.40254834054834054</v>
      </c>
      <c r="L841">
        <v>0.79781267874165884</v>
      </c>
      <c r="M841">
        <f t="shared" si="52"/>
        <v>0.69130875312450224</v>
      </c>
      <c r="N841">
        <f t="shared" si="53"/>
        <v>0.2529259665214878</v>
      </c>
      <c r="T841">
        <v>93825.183654408902</v>
      </c>
      <c r="Z841">
        <v>-1854.7594470206266</v>
      </c>
      <c r="AA841">
        <v>58565.678506807795</v>
      </c>
      <c r="AB841">
        <f t="shared" si="54"/>
        <v>50178.700904732024</v>
      </c>
      <c r="AC841">
        <f t="shared" si="55"/>
        <v>48388.210578058039</v>
      </c>
    </row>
    <row r="842" spans="5:29" x14ac:dyDescent="0.25">
      <c r="E842">
        <v>0.87459237995824635</v>
      </c>
      <c r="K842">
        <v>0.40303318903318908</v>
      </c>
      <c r="L842">
        <v>0.79877359389895142</v>
      </c>
      <c r="M842">
        <f t="shared" si="52"/>
        <v>0.69213305429679561</v>
      </c>
      <c r="N842">
        <f t="shared" si="53"/>
        <v>0.2532215850820243</v>
      </c>
      <c r="T842">
        <v>97563.297795477585</v>
      </c>
      <c r="Z842">
        <v>-1881.1031231434226</v>
      </c>
      <c r="AA842">
        <v>59787.886868418675</v>
      </c>
      <c r="AB842">
        <f t="shared" si="54"/>
        <v>51823.360513584281</v>
      </c>
      <c r="AC842">
        <f t="shared" si="55"/>
        <v>50198.331432015708</v>
      </c>
    </row>
    <row r="843" spans="5:29" x14ac:dyDescent="0.25">
      <c r="E843">
        <v>0.87562734864300629</v>
      </c>
      <c r="K843">
        <v>0.40352525252525256</v>
      </c>
      <c r="L843">
        <v>0.79969733079122973</v>
      </c>
      <c r="M843">
        <f t="shared" si="52"/>
        <v>0.69294997731982955</v>
      </c>
      <c r="N843">
        <f t="shared" si="53"/>
        <v>0.25350807757259947</v>
      </c>
      <c r="T843">
        <v>100027.7566851767</v>
      </c>
      <c r="Z843">
        <v>-1920.8244472973265</v>
      </c>
      <c r="AA843">
        <v>61229.693091731438</v>
      </c>
      <c r="AB843">
        <f t="shared" si="54"/>
        <v>53112.208443203599</v>
      </c>
      <c r="AC843">
        <f t="shared" si="55"/>
        <v>51456.763078291988</v>
      </c>
    </row>
    <row r="844" spans="5:29" x14ac:dyDescent="0.25">
      <c r="E844">
        <v>0.87670302713987458</v>
      </c>
      <c r="K844">
        <v>0.40401587301587305</v>
      </c>
      <c r="L844">
        <v>0.80064966634890378</v>
      </c>
      <c r="M844">
        <f t="shared" si="52"/>
        <v>0.69378952216821721</v>
      </c>
      <c r="N844">
        <f t="shared" si="53"/>
        <v>0.2538160834722647</v>
      </c>
      <c r="T844">
        <v>101230.3604017271</v>
      </c>
      <c r="Z844">
        <v>-1910.7397587815688</v>
      </c>
      <c r="AA844">
        <v>63104.720987801265</v>
      </c>
      <c r="AB844">
        <f t="shared" si="54"/>
        <v>54141.447210248931</v>
      </c>
      <c r="AC844">
        <f t="shared" si="55"/>
        <v>52151.479779470683</v>
      </c>
    </row>
    <row r="845" spans="5:29" x14ac:dyDescent="0.25">
      <c r="E845">
        <v>0.87774582463465545</v>
      </c>
      <c r="K845">
        <v>0.40450072150072147</v>
      </c>
      <c r="L845">
        <v>0.80162345090562437</v>
      </c>
      <c r="M845">
        <f t="shared" si="52"/>
        <v>0.69462333234700047</v>
      </c>
      <c r="N845">
        <f t="shared" si="53"/>
        <v>0.25412005221692274</v>
      </c>
      <c r="T845">
        <v>102429.95133234879</v>
      </c>
      <c r="Z845">
        <v>-1878.8392134766198</v>
      </c>
      <c r="AA845">
        <v>65059.883563235104</v>
      </c>
      <c r="AB845">
        <f t="shared" si="54"/>
        <v>55203.665227369092</v>
      </c>
      <c r="AC845">
        <f t="shared" si="55"/>
        <v>52848.270796653458</v>
      </c>
    </row>
    <row r="846" spans="5:29" x14ac:dyDescent="0.25">
      <c r="E846">
        <v>0.87876513569937365</v>
      </c>
      <c r="K846">
        <v>0.40497113997113998</v>
      </c>
      <c r="L846">
        <v>0.80256291706387051</v>
      </c>
      <c r="M846">
        <f t="shared" si="52"/>
        <v>0.69543306424479479</v>
      </c>
      <c r="N846">
        <f t="shared" si="53"/>
        <v>0.25441657104207832</v>
      </c>
      <c r="T846">
        <v>106218.78070321771</v>
      </c>
      <c r="Z846">
        <v>-1905.5945095388352</v>
      </c>
      <c r="AA846">
        <v>66721.493649996162</v>
      </c>
      <c r="AB846">
        <f t="shared" si="54"/>
        <v>57011.559947891685</v>
      </c>
      <c r="AC846">
        <f t="shared" si="55"/>
        <v>54712.267711745306</v>
      </c>
    </row>
    <row r="847" spans="5:29" x14ac:dyDescent="0.25">
      <c r="E847">
        <v>0.87980949895615856</v>
      </c>
      <c r="K847">
        <v>0.40544011544011549</v>
      </c>
      <c r="L847">
        <v>0.80350810295519548</v>
      </c>
      <c r="M847">
        <f t="shared" si="52"/>
        <v>0.69625257245048988</v>
      </c>
      <c r="N847">
        <f t="shared" si="53"/>
        <v>0.2547241441682197</v>
      </c>
      <c r="T847">
        <v>108192.90868301643</v>
      </c>
      <c r="Z847">
        <v>-1900.4492602961013</v>
      </c>
      <c r="AA847">
        <v>68451.702318320764</v>
      </c>
      <c r="AB847">
        <f t="shared" si="54"/>
        <v>58248.053913680371</v>
      </c>
      <c r="AC847">
        <f t="shared" si="55"/>
        <v>55751.436720345817</v>
      </c>
    </row>
    <row r="848" spans="5:29" x14ac:dyDescent="0.25">
      <c r="E848">
        <v>0.88086795407098117</v>
      </c>
      <c r="K848">
        <v>0.40563924963924963</v>
      </c>
      <c r="L848">
        <v>0.80448188751191629</v>
      </c>
      <c r="M848">
        <f t="shared" si="52"/>
        <v>0.69699636374071572</v>
      </c>
      <c r="N848">
        <f t="shared" si="53"/>
        <v>0.25519685292777911</v>
      </c>
      <c r="T848">
        <v>111511.4923835098</v>
      </c>
      <c r="Z848">
        <v>-1896.7446808413331</v>
      </c>
      <c r="AA848">
        <v>70437.559153973722</v>
      </c>
      <c r="AB848">
        <f t="shared" si="54"/>
        <v>60017.435618880729</v>
      </c>
      <c r="AC848">
        <f t="shared" si="55"/>
        <v>57417.691431961699</v>
      </c>
    </row>
    <row r="849" spans="5:29" x14ac:dyDescent="0.25">
      <c r="E849">
        <v>0.88189509394572019</v>
      </c>
      <c r="L849">
        <v>0.80476644423260246</v>
      </c>
      <c r="M849">
        <f t="shared" si="52"/>
        <v>0.84333076908916138</v>
      </c>
      <c r="N849">
        <f t="shared" si="53"/>
        <v>5.4538191235907404E-2</v>
      </c>
      <c r="T849">
        <v>113413.5645665131</v>
      </c>
      <c r="AA849">
        <v>70962.245602148832</v>
      </c>
      <c r="AB849">
        <f t="shared" si="54"/>
        <v>92187.905084330967</v>
      </c>
      <c r="AC849">
        <f t="shared" si="55"/>
        <v>30017.615510015094</v>
      </c>
    </row>
    <row r="850" spans="5:29" x14ac:dyDescent="0.25">
      <c r="E850">
        <v>0.88293789144050105</v>
      </c>
      <c r="M850">
        <f t="shared" si="52"/>
        <v>0.88293789144050105</v>
      </c>
      <c r="N850" t="e">
        <f t="shared" si="53"/>
        <v>#DIV/0!</v>
      </c>
      <c r="T850">
        <v>119266.65442954851</v>
      </c>
      <c r="AB850">
        <f t="shared" si="54"/>
        <v>119266.65442954851</v>
      </c>
      <c r="AC850" t="e">
        <f t="shared" si="55"/>
        <v>#DIV/0!</v>
      </c>
    </row>
    <row r="851" spans="5:29" x14ac:dyDescent="0.25">
      <c r="E851">
        <v>0.88401356993736957</v>
      </c>
      <c r="M851">
        <f t="shared" si="52"/>
        <v>0.88401356993736957</v>
      </c>
      <c r="N851" t="e">
        <f t="shared" si="53"/>
        <v>#DIV/0!</v>
      </c>
      <c r="T851">
        <v>125359.51183941182</v>
      </c>
      <c r="AB851">
        <f t="shared" si="54"/>
        <v>125359.51183941182</v>
      </c>
      <c r="AC851" t="e">
        <f t="shared" si="55"/>
        <v>#DIV/0!</v>
      </c>
    </row>
    <row r="852" spans="5:29" x14ac:dyDescent="0.25">
      <c r="E852">
        <v>0.8850485386221294</v>
      </c>
      <c r="M852">
        <f t="shared" si="52"/>
        <v>0.8850485386221294</v>
      </c>
      <c r="N852" t="e">
        <f t="shared" si="53"/>
        <v>#DIV/0!</v>
      </c>
      <c r="T852">
        <v>129591.7228727918</v>
      </c>
      <c r="AB852">
        <f t="shared" si="54"/>
        <v>129591.7228727918</v>
      </c>
      <c r="AC852" t="e">
        <f t="shared" si="55"/>
        <v>#DIV/0!</v>
      </c>
    </row>
    <row r="853" spans="5:29" x14ac:dyDescent="0.25">
      <c r="E853">
        <v>0.8860678496868476</v>
      </c>
      <c r="M853">
        <f t="shared" si="52"/>
        <v>0.8860678496868476</v>
      </c>
      <c r="N853" t="e">
        <f t="shared" si="53"/>
        <v>#DIV/0!</v>
      </c>
      <c r="T853">
        <v>130239.97397845636</v>
      </c>
      <c r="AB853">
        <f t="shared" si="54"/>
        <v>130239.97397845636</v>
      </c>
      <c r="AC853" t="e">
        <f t="shared" si="55"/>
        <v>#DIV/0!</v>
      </c>
    </row>
    <row r="854" spans="5:29" x14ac:dyDescent="0.25">
      <c r="E854">
        <v>0.88712787056367426</v>
      </c>
      <c r="M854">
        <f t="shared" si="52"/>
        <v>0.88712787056367426</v>
      </c>
      <c r="N854" t="e">
        <f t="shared" si="53"/>
        <v>#DIV/0!</v>
      </c>
      <c r="T854">
        <v>133976.3306610666</v>
      </c>
      <c r="AB854">
        <f t="shared" si="54"/>
        <v>133976.3306610666</v>
      </c>
      <c r="AC854" t="e">
        <f t="shared" si="55"/>
        <v>#DIV/0!</v>
      </c>
    </row>
    <row r="855" spans="5:29" x14ac:dyDescent="0.25">
      <c r="E855">
        <v>0.8881941544885178</v>
      </c>
      <c r="M855">
        <f t="shared" si="52"/>
        <v>0.8881941544885178</v>
      </c>
      <c r="N855" t="e">
        <f t="shared" si="53"/>
        <v>#DIV/0!</v>
      </c>
      <c r="T855">
        <v>138885.91639742217</v>
      </c>
      <c r="AB855">
        <f t="shared" si="54"/>
        <v>138885.91639742217</v>
      </c>
      <c r="AC855" t="e">
        <f t="shared" si="55"/>
        <v>#DIV/0!</v>
      </c>
    </row>
    <row r="856" spans="5:29" x14ac:dyDescent="0.25">
      <c r="E856">
        <v>0.88921346555323588</v>
      </c>
      <c r="M856">
        <f t="shared" si="52"/>
        <v>0.88921346555323588</v>
      </c>
      <c r="N856" t="e">
        <f t="shared" si="53"/>
        <v>#DIV/0!</v>
      </c>
      <c r="T856">
        <v>128817.18582361477</v>
      </c>
      <c r="AB856">
        <f t="shared" si="54"/>
        <v>128817.18582361477</v>
      </c>
      <c r="AC856" t="e">
        <f t="shared" si="55"/>
        <v>#DIV/0!</v>
      </c>
    </row>
    <row r="857" spans="5:29" x14ac:dyDescent="0.25">
      <c r="E857">
        <v>0.89024999999999987</v>
      </c>
      <c r="M857">
        <f t="shared" si="52"/>
        <v>0.89024999999999987</v>
      </c>
      <c r="N857" t="e">
        <f t="shared" si="53"/>
        <v>#DIV/0!</v>
      </c>
      <c r="T857">
        <v>134243.46434674709</v>
      </c>
      <c r="AB857">
        <f t="shared" si="54"/>
        <v>134243.46434674709</v>
      </c>
      <c r="AC857" t="e">
        <f t="shared" si="55"/>
        <v>#DIV/0!</v>
      </c>
    </row>
    <row r="858" spans="5:29" x14ac:dyDescent="0.25">
      <c r="E858">
        <v>0.89131628392484341</v>
      </c>
      <c r="M858">
        <f t="shared" si="52"/>
        <v>0.89131628392484341</v>
      </c>
      <c r="N858" t="e">
        <f t="shared" si="53"/>
        <v>#DIV/0!</v>
      </c>
      <c r="T858">
        <v>138448.30924127449</v>
      </c>
      <c r="AB858">
        <f t="shared" si="54"/>
        <v>138448.30924127449</v>
      </c>
      <c r="AC858" t="e">
        <f t="shared" si="55"/>
        <v>#DIV/0!</v>
      </c>
    </row>
    <row r="859" spans="5:29" x14ac:dyDescent="0.25">
      <c r="E859">
        <v>0.89236064718162833</v>
      </c>
      <c r="M859">
        <f t="shared" si="52"/>
        <v>0.89236064718162833</v>
      </c>
      <c r="N859" t="e">
        <f t="shared" si="53"/>
        <v>#DIV/0!</v>
      </c>
      <c r="T859">
        <v>132293.18758888415</v>
      </c>
      <c r="AB859">
        <f t="shared" si="54"/>
        <v>132293.18758888415</v>
      </c>
      <c r="AC859" t="e">
        <f t="shared" si="55"/>
        <v>#DIV/0!</v>
      </c>
    </row>
    <row r="860" spans="5:29" x14ac:dyDescent="0.25">
      <c r="E860">
        <v>0.89337995824634642</v>
      </c>
      <c r="M860">
        <f t="shared" si="52"/>
        <v>0.89337995824634642</v>
      </c>
      <c r="N860" t="e">
        <f t="shared" si="53"/>
        <v>#DIV/0!</v>
      </c>
      <c r="T860">
        <v>129204.32881545625</v>
      </c>
      <c r="AB860">
        <f t="shared" si="54"/>
        <v>129204.32881545625</v>
      </c>
      <c r="AC860" t="e">
        <f t="shared" si="55"/>
        <v>#DIV/0!</v>
      </c>
    </row>
    <row r="861" spans="5:29" x14ac:dyDescent="0.25">
      <c r="E861">
        <v>0.89443841336116903</v>
      </c>
      <c r="M861">
        <f t="shared" si="52"/>
        <v>0.89443841336116903</v>
      </c>
      <c r="N861" t="e">
        <f t="shared" si="53"/>
        <v>#DIV/0!</v>
      </c>
      <c r="T861">
        <v>135849.53031225293</v>
      </c>
      <c r="AB861">
        <f t="shared" si="54"/>
        <v>135849.53031225293</v>
      </c>
      <c r="AC861" t="e">
        <f t="shared" si="55"/>
        <v>#DIV/0!</v>
      </c>
    </row>
    <row r="862" spans="5:29" x14ac:dyDescent="0.25">
      <c r="E862">
        <v>0.8954984342379958</v>
      </c>
      <c r="M862">
        <f t="shared" si="52"/>
        <v>0.8954984342379958</v>
      </c>
      <c r="N862" t="e">
        <f t="shared" si="53"/>
        <v>#DIV/0!</v>
      </c>
      <c r="T862">
        <v>141329.03472012613</v>
      </c>
      <c r="AB862">
        <f t="shared" si="54"/>
        <v>141329.03472012613</v>
      </c>
      <c r="AC862" t="e">
        <f t="shared" si="55"/>
        <v>#DIV/0!</v>
      </c>
    </row>
    <row r="863" spans="5:29" x14ac:dyDescent="0.25">
      <c r="E863">
        <v>0.89651774530271389</v>
      </c>
      <c r="M863">
        <f t="shared" si="52"/>
        <v>0.89651774530271389</v>
      </c>
      <c r="N863" t="e">
        <f t="shared" si="53"/>
        <v>#DIV/0!</v>
      </c>
      <c r="T863">
        <v>144365.16973980129</v>
      </c>
      <c r="AB863">
        <f t="shared" si="54"/>
        <v>144365.16973980129</v>
      </c>
      <c r="AC863" t="e">
        <f t="shared" si="55"/>
        <v>#DIV/0!</v>
      </c>
    </row>
    <row r="864" spans="5:29" x14ac:dyDescent="0.25">
      <c r="E864">
        <v>0.89755271398747383</v>
      </c>
      <c r="M864">
        <f t="shared" si="52"/>
        <v>0.89755271398747383</v>
      </c>
      <c r="N864" t="e">
        <f t="shared" si="53"/>
        <v>#DIV/0!</v>
      </c>
      <c r="T864">
        <v>138568.0674819414</v>
      </c>
      <c r="AB864">
        <f t="shared" si="54"/>
        <v>138568.0674819414</v>
      </c>
      <c r="AC864" t="e">
        <f t="shared" si="55"/>
        <v>#DIV/0!</v>
      </c>
    </row>
    <row r="865" spans="5:29" x14ac:dyDescent="0.25">
      <c r="E865">
        <v>0.89862682672233818</v>
      </c>
      <c r="M865">
        <f t="shared" si="52"/>
        <v>0.89862682672233818</v>
      </c>
      <c r="N865" t="e">
        <f t="shared" si="53"/>
        <v>#DIV/0!</v>
      </c>
      <c r="T865">
        <v>129324.58918711131</v>
      </c>
      <c r="AB865">
        <f t="shared" si="54"/>
        <v>129324.58918711131</v>
      </c>
      <c r="AC865" t="e">
        <f t="shared" si="55"/>
        <v>#DIV/0!</v>
      </c>
    </row>
    <row r="866" spans="5:29" x14ac:dyDescent="0.25">
      <c r="E866">
        <v>0.89966336116910228</v>
      </c>
      <c r="M866">
        <f t="shared" si="52"/>
        <v>0.89966336116910228</v>
      </c>
      <c r="N866" t="e">
        <f t="shared" si="53"/>
        <v>#DIV/0!</v>
      </c>
      <c r="T866">
        <v>133209.32557671139</v>
      </c>
      <c r="AB866">
        <f t="shared" si="54"/>
        <v>133209.32557671139</v>
      </c>
      <c r="AC866" t="e">
        <f t="shared" si="55"/>
        <v>#DIV/0!</v>
      </c>
    </row>
    <row r="867" spans="5:29" x14ac:dyDescent="0.25">
      <c r="E867">
        <v>0.90067484342379955</v>
      </c>
      <c r="M867">
        <f t="shared" si="52"/>
        <v>0.90067484342379955</v>
      </c>
      <c r="N867" t="e">
        <f t="shared" si="53"/>
        <v>#DIV/0!</v>
      </c>
      <c r="T867">
        <v>139033.29184243575</v>
      </c>
      <c r="AB867">
        <f t="shared" si="54"/>
        <v>139033.29184243575</v>
      </c>
      <c r="AC867" t="e">
        <f t="shared" si="55"/>
        <v>#DIV/0!</v>
      </c>
    </row>
    <row r="868" spans="5:29" x14ac:dyDescent="0.25">
      <c r="E868">
        <v>0.90171764091858031</v>
      </c>
      <c r="M868">
        <f t="shared" si="52"/>
        <v>0.90171764091858031</v>
      </c>
      <c r="N868" t="e">
        <f t="shared" si="53"/>
        <v>#DIV/0!</v>
      </c>
      <c r="T868">
        <v>145470.61111015023</v>
      </c>
      <c r="AB868">
        <f t="shared" si="54"/>
        <v>145470.61111015023</v>
      </c>
      <c r="AC868" t="e">
        <f t="shared" si="55"/>
        <v>#DIV/0!</v>
      </c>
    </row>
    <row r="869" spans="5:29" x14ac:dyDescent="0.25">
      <c r="E869">
        <v>0.90278392484342374</v>
      </c>
      <c r="M869">
        <f t="shared" si="52"/>
        <v>0.90278392484342374</v>
      </c>
      <c r="N869" t="e">
        <f t="shared" si="53"/>
        <v>#DIV/0!</v>
      </c>
      <c r="T869">
        <v>150572.26194946218</v>
      </c>
      <c r="AB869">
        <f t="shared" si="54"/>
        <v>150572.26194946218</v>
      </c>
      <c r="AC869" t="e">
        <f t="shared" si="55"/>
        <v>#DIV/0!</v>
      </c>
    </row>
    <row r="870" spans="5:29" x14ac:dyDescent="0.25">
      <c r="E870">
        <v>0.9038048016701461</v>
      </c>
      <c r="M870">
        <f t="shared" si="52"/>
        <v>0.9038048016701461</v>
      </c>
      <c r="N870" t="e">
        <f t="shared" si="53"/>
        <v>#DIV/0!</v>
      </c>
      <c r="T870">
        <v>155373.38739238356</v>
      </c>
      <c r="AB870">
        <f t="shared" si="54"/>
        <v>155373.38739238356</v>
      </c>
      <c r="AC870" t="e">
        <f t="shared" si="55"/>
        <v>#DIV/0!</v>
      </c>
    </row>
    <row r="871" spans="5:29" x14ac:dyDescent="0.25">
      <c r="E871">
        <v>0.90484759916492685</v>
      </c>
      <c r="M871">
        <f t="shared" si="52"/>
        <v>0.90484759916492685</v>
      </c>
      <c r="N871" t="e">
        <f t="shared" si="53"/>
        <v>#DIV/0!</v>
      </c>
      <c r="T871">
        <v>164085.36003628734</v>
      </c>
      <c r="AB871">
        <f t="shared" si="54"/>
        <v>164085.36003628734</v>
      </c>
      <c r="AC871" t="e">
        <f t="shared" si="55"/>
        <v>#DIV/0!</v>
      </c>
    </row>
    <row r="872" spans="5:29" x14ac:dyDescent="0.25">
      <c r="E872">
        <v>0.90592171189979109</v>
      </c>
      <c r="M872">
        <f t="shared" si="52"/>
        <v>0.90592171189979109</v>
      </c>
      <c r="N872" t="e">
        <f t="shared" si="53"/>
        <v>#DIV/0!</v>
      </c>
      <c r="T872">
        <v>167347.70506611111</v>
      </c>
      <c r="AB872">
        <f t="shared" si="54"/>
        <v>167347.70506611111</v>
      </c>
      <c r="AC872" t="e">
        <f t="shared" si="55"/>
        <v>#DIV/0!</v>
      </c>
    </row>
    <row r="873" spans="5:29" x14ac:dyDescent="0.25">
      <c r="E873">
        <v>0.90695041753653449</v>
      </c>
      <c r="M873">
        <f t="shared" si="52"/>
        <v>0.90695041753653449</v>
      </c>
      <c r="N873" t="e">
        <f t="shared" si="53"/>
        <v>#DIV/0!</v>
      </c>
      <c r="T873">
        <v>172943.95492872249</v>
      </c>
      <c r="AB873">
        <f t="shared" si="54"/>
        <v>172943.95492872249</v>
      </c>
      <c r="AC873" t="e">
        <f t="shared" si="55"/>
        <v>#DIV/0!</v>
      </c>
    </row>
    <row r="874" spans="5:29" x14ac:dyDescent="0.25">
      <c r="E874">
        <v>0.90797755741127339</v>
      </c>
      <c r="M874">
        <f t="shared" si="52"/>
        <v>0.90797755741127339</v>
      </c>
      <c r="N874" t="e">
        <f t="shared" si="53"/>
        <v>#DIV/0!</v>
      </c>
      <c r="T874">
        <v>180736.52573337624</v>
      </c>
      <c r="AB874">
        <f t="shared" si="54"/>
        <v>180736.52573337624</v>
      </c>
      <c r="AC874" t="e">
        <f t="shared" si="55"/>
        <v>#DIV/0!</v>
      </c>
    </row>
    <row r="875" spans="5:29" x14ac:dyDescent="0.25">
      <c r="E875">
        <v>0.90903601252609589</v>
      </c>
      <c r="M875">
        <f t="shared" si="52"/>
        <v>0.90903601252609589</v>
      </c>
      <c r="N875" t="e">
        <f t="shared" si="53"/>
        <v>#DIV/0!</v>
      </c>
      <c r="T875">
        <v>175720.23716204494</v>
      </c>
      <c r="AB875">
        <f t="shared" si="54"/>
        <v>175720.23716204494</v>
      </c>
      <c r="AC875" t="e">
        <f t="shared" si="55"/>
        <v>#DIV/0!</v>
      </c>
    </row>
    <row r="876" spans="5:29" x14ac:dyDescent="0.25">
      <c r="E876">
        <v>0.91009603340292278</v>
      </c>
      <c r="M876">
        <f t="shared" si="52"/>
        <v>0.91009603340292278</v>
      </c>
      <c r="N876" t="e">
        <f t="shared" si="53"/>
        <v>#DIV/0!</v>
      </c>
      <c r="T876">
        <v>167698.19249581973</v>
      </c>
      <c r="AB876">
        <f t="shared" si="54"/>
        <v>167698.19249581973</v>
      </c>
      <c r="AC876" t="e">
        <f t="shared" si="55"/>
        <v>#DIV/0!</v>
      </c>
    </row>
    <row r="877" spans="5:29" x14ac:dyDescent="0.25">
      <c r="E877">
        <v>0.91111534446764086</v>
      </c>
      <c r="M877">
        <f t="shared" si="52"/>
        <v>0.91111534446764086</v>
      </c>
      <c r="N877" t="e">
        <f t="shared" si="53"/>
        <v>#DIV/0!</v>
      </c>
      <c r="T877">
        <v>177413.67391948384</v>
      </c>
      <c r="AB877">
        <f t="shared" si="54"/>
        <v>177413.67391948384</v>
      </c>
      <c r="AC877" t="e">
        <f t="shared" si="55"/>
        <v>#DIV/0!</v>
      </c>
    </row>
    <row r="878" spans="5:29" x14ac:dyDescent="0.25">
      <c r="E878">
        <v>0.91215814196242162</v>
      </c>
      <c r="M878">
        <f t="shared" si="52"/>
        <v>0.91215814196242162</v>
      </c>
      <c r="N878" t="e">
        <f t="shared" si="53"/>
        <v>#DIV/0!</v>
      </c>
      <c r="T878">
        <v>188579.5607023362</v>
      </c>
      <c r="AB878">
        <f t="shared" si="54"/>
        <v>188579.5607023362</v>
      </c>
      <c r="AC878" t="e">
        <f t="shared" si="55"/>
        <v>#DIV/0!</v>
      </c>
    </row>
    <row r="879" spans="5:29" x14ac:dyDescent="0.25">
      <c r="E879">
        <v>0.91320093945720249</v>
      </c>
      <c r="M879">
        <f t="shared" si="52"/>
        <v>0.91320093945720249</v>
      </c>
      <c r="N879" t="e">
        <f t="shared" si="53"/>
        <v>#DIV/0!</v>
      </c>
      <c r="T879">
        <v>197096.70652284889</v>
      </c>
      <c r="AB879">
        <f t="shared" si="54"/>
        <v>197096.70652284889</v>
      </c>
      <c r="AC879" t="e">
        <f t="shared" si="55"/>
        <v>#DIV/0!</v>
      </c>
    </row>
    <row r="880" spans="5:29" x14ac:dyDescent="0.25">
      <c r="E880">
        <v>0.91424530271398741</v>
      </c>
      <c r="M880">
        <f t="shared" si="52"/>
        <v>0.91424530271398741</v>
      </c>
      <c r="N880" t="e">
        <f t="shared" si="53"/>
        <v>#DIV/0!</v>
      </c>
      <c r="T880">
        <v>203912.88362110089</v>
      </c>
      <c r="AB880">
        <f t="shared" si="54"/>
        <v>203912.88362110089</v>
      </c>
      <c r="AC880" t="e">
        <f t="shared" si="55"/>
        <v>#DIV/0!</v>
      </c>
    </row>
    <row r="881" spans="5:29" x14ac:dyDescent="0.25">
      <c r="E881">
        <v>0.9152646137787056</v>
      </c>
      <c r="M881">
        <f t="shared" si="52"/>
        <v>0.9152646137787056</v>
      </c>
      <c r="N881" t="e">
        <f t="shared" si="53"/>
        <v>#DIV/0!</v>
      </c>
      <c r="T881">
        <v>203399.70575124095</v>
      </c>
      <c r="AB881">
        <f t="shared" si="54"/>
        <v>203399.70575124095</v>
      </c>
      <c r="AC881" t="e">
        <f t="shared" si="55"/>
        <v>#DIV/0!</v>
      </c>
    </row>
    <row r="882" spans="5:29" x14ac:dyDescent="0.25">
      <c r="E882">
        <v>0.9163230688935281</v>
      </c>
      <c r="M882">
        <f t="shared" si="52"/>
        <v>0.9163230688935281</v>
      </c>
      <c r="N882" t="e">
        <f t="shared" si="53"/>
        <v>#DIV/0!</v>
      </c>
      <c r="T882">
        <v>208099.90286554996</v>
      </c>
      <c r="AB882">
        <f t="shared" si="54"/>
        <v>208099.90286554996</v>
      </c>
      <c r="AC882" t="e">
        <f t="shared" si="55"/>
        <v>#DIV/0!</v>
      </c>
    </row>
    <row r="883" spans="5:29" x14ac:dyDescent="0.25">
      <c r="E883">
        <v>0.91738308977035488</v>
      </c>
      <c r="M883">
        <f t="shared" si="52"/>
        <v>0.91738308977035488</v>
      </c>
      <c r="N883" t="e">
        <f t="shared" si="53"/>
        <v>#DIV/0!</v>
      </c>
      <c r="T883">
        <v>196219.73475209513</v>
      </c>
      <c r="AB883">
        <f t="shared" si="54"/>
        <v>196219.73475209513</v>
      </c>
      <c r="AC883" t="e">
        <f t="shared" si="55"/>
        <v>#DIV/0!</v>
      </c>
    </row>
    <row r="884" spans="5:29" x14ac:dyDescent="0.25">
      <c r="E884">
        <v>0.91841022964509389</v>
      </c>
      <c r="M884">
        <f t="shared" si="52"/>
        <v>0.91841022964509389</v>
      </c>
      <c r="N884" t="e">
        <f t="shared" si="53"/>
        <v>#DIV/0!</v>
      </c>
      <c r="T884">
        <v>189425.90248281456</v>
      </c>
      <c r="AB884">
        <f t="shared" si="54"/>
        <v>189425.90248281456</v>
      </c>
      <c r="AC884" t="e">
        <f t="shared" si="55"/>
        <v>#DIV/0!</v>
      </c>
    </row>
    <row r="885" spans="5:29" x14ac:dyDescent="0.25">
      <c r="E885">
        <v>0.91945302713987465</v>
      </c>
      <c r="M885">
        <f t="shared" si="52"/>
        <v>0.91945302713987465</v>
      </c>
      <c r="N885" t="e">
        <f t="shared" si="53"/>
        <v>#DIV/0!</v>
      </c>
      <c r="T885">
        <v>201285.48322575644</v>
      </c>
      <c r="AB885">
        <f t="shared" si="54"/>
        <v>201285.48322575644</v>
      </c>
      <c r="AC885" t="e">
        <f t="shared" si="55"/>
        <v>#DIV/0!</v>
      </c>
    </row>
    <row r="886" spans="5:29" x14ac:dyDescent="0.25">
      <c r="E886">
        <v>0.92053653444676409</v>
      </c>
      <c r="M886">
        <f t="shared" si="52"/>
        <v>0.92053653444676409</v>
      </c>
      <c r="N886" t="e">
        <f t="shared" si="53"/>
        <v>#DIV/0!</v>
      </c>
      <c r="T886">
        <v>209295.72781376072</v>
      </c>
      <c r="AB886">
        <f t="shared" si="54"/>
        <v>209295.72781376072</v>
      </c>
      <c r="AC886" t="e">
        <f t="shared" si="55"/>
        <v>#DIV/0!</v>
      </c>
    </row>
    <row r="887" spans="5:29" x14ac:dyDescent="0.25">
      <c r="E887">
        <v>0.92155584551148217</v>
      </c>
      <c r="M887">
        <f t="shared" si="52"/>
        <v>0.92155584551148217</v>
      </c>
      <c r="N887" t="e">
        <f t="shared" si="53"/>
        <v>#DIV/0!</v>
      </c>
      <c r="T887">
        <v>208870.42286682202</v>
      </c>
      <c r="AB887">
        <f t="shared" si="54"/>
        <v>208870.42286682202</v>
      </c>
      <c r="AC887" t="e">
        <f t="shared" si="55"/>
        <v>#DIV/0!</v>
      </c>
    </row>
    <row r="888" spans="5:29" x14ac:dyDescent="0.25">
      <c r="E888">
        <v>0.92256732776617956</v>
      </c>
      <c r="M888">
        <f t="shared" si="52"/>
        <v>0.92256732776617956</v>
      </c>
      <c r="N888" t="e">
        <f t="shared" si="53"/>
        <v>#DIV/0!</v>
      </c>
      <c r="T888">
        <v>224335.55516996855</v>
      </c>
      <c r="AB888">
        <f t="shared" si="54"/>
        <v>224335.55516996855</v>
      </c>
      <c r="AC888" t="e">
        <f t="shared" si="55"/>
        <v>#DIV/0!</v>
      </c>
    </row>
    <row r="889" spans="5:29" x14ac:dyDescent="0.25">
      <c r="E889">
        <v>0.92362578288100206</v>
      </c>
      <c r="M889">
        <f t="shared" si="52"/>
        <v>0.92362578288100206</v>
      </c>
      <c r="N889" t="e">
        <f t="shared" si="53"/>
        <v>#DIV/0!</v>
      </c>
      <c r="T889">
        <v>238360.0736681952</v>
      </c>
      <c r="AB889">
        <f t="shared" si="54"/>
        <v>238360.0736681952</v>
      </c>
      <c r="AC889" t="e">
        <f t="shared" si="55"/>
        <v>#DIV/0!</v>
      </c>
    </row>
    <row r="890" spans="5:29" x14ac:dyDescent="0.25">
      <c r="E890">
        <v>0.92467797494780779</v>
      </c>
      <c r="M890">
        <f t="shared" si="52"/>
        <v>0.92467797494780779</v>
      </c>
      <c r="N890" t="e">
        <f t="shared" si="53"/>
        <v>#DIV/0!</v>
      </c>
      <c r="T890">
        <v>236462.01853309685</v>
      </c>
      <c r="AB890">
        <f t="shared" si="54"/>
        <v>236462.01853309685</v>
      </c>
      <c r="AC890" t="e">
        <f t="shared" si="55"/>
        <v>#DIV/0!</v>
      </c>
    </row>
    <row r="891" spans="5:29" x14ac:dyDescent="0.25">
      <c r="E891">
        <v>0.9256972860125261</v>
      </c>
      <c r="M891">
        <f t="shared" si="52"/>
        <v>0.9256972860125261</v>
      </c>
      <c r="N891" t="e">
        <f t="shared" si="53"/>
        <v>#DIV/0!</v>
      </c>
      <c r="T891">
        <v>244626.16626896031</v>
      </c>
      <c r="AB891">
        <f t="shared" si="54"/>
        <v>244626.16626896031</v>
      </c>
      <c r="AC891" t="e">
        <f t="shared" si="55"/>
        <v>#DIV/0!</v>
      </c>
    </row>
    <row r="892" spans="5:29" x14ac:dyDescent="0.25">
      <c r="E892">
        <v>0.92674791231732778</v>
      </c>
      <c r="M892">
        <f t="shared" si="52"/>
        <v>0.92674791231732778</v>
      </c>
      <c r="N892" t="e">
        <f t="shared" si="53"/>
        <v>#DIV/0!</v>
      </c>
      <c r="T892">
        <v>210290.700366723</v>
      </c>
      <c r="AB892">
        <f t="shared" si="54"/>
        <v>210290.700366723</v>
      </c>
      <c r="AC892" t="e">
        <f t="shared" si="55"/>
        <v>#DIV/0!</v>
      </c>
    </row>
    <row r="893" spans="5:29" x14ac:dyDescent="0.25">
      <c r="E893">
        <v>0.92781576200417537</v>
      </c>
      <c r="M893">
        <f t="shared" si="52"/>
        <v>0.92781576200417537</v>
      </c>
      <c r="N893" t="e">
        <f t="shared" si="53"/>
        <v>#DIV/0!</v>
      </c>
      <c r="T893">
        <v>201227.73816212249</v>
      </c>
      <c r="AB893">
        <f t="shared" si="54"/>
        <v>201227.73816212249</v>
      </c>
      <c r="AC893" t="e">
        <f t="shared" si="55"/>
        <v>#DIV/0!</v>
      </c>
    </row>
    <row r="894" spans="5:29" x14ac:dyDescent="0.25">
      <c r="E894">
        <v>0.9288507306889352</v>
      </c>
      <c r="M894">
        <f t="shared" si="52"/>
        <v>0.9288507306889352</v>
      </c>
      <c r="N894" t="e">
        <f t="shared" si="53"/>
        <v>#DIV/0!</v>
      </c>
      <c r="T894">
        <v>214466.17059844529</v>
      </c>
      <c r="AB894">
        <f t="shared" si="54"/>
        <v>214466.17059844529</v>
      </c>
      <c r="AC894" t="e">
        <f t="shared" si="55"/>
        <v>#DIV/0!</v>
      </c>
    </row>
    <row r="895" spans="5:29" x14ac:dyDescent="0.25">
      <c r="E895">
        <v>0.92987787056367432</v>
      </c>
      <c r="M895">
        <f t="shared" si="52"/>
        <v>0.92987787056367432</v>
      </c>
      <c r="N895" t="e">
        <f t="shared" si="53"/>
        <v>#DIV/0!</v>
      </c>
      <c r="T895">
        <v>223149.27071053209</v>
      </c>
      <c r="AB895">
        <f t="shared" si="54"/>
        <v>223149.27071053209</v>
      </c>
      <c r="AC895" t="e">
        <f t="shared" si="55"/>
        <v>#DIV/0!</v>
      </c>
    </row>
    <row r="896" spans="5:29" x14ac:dyDescent="0.25">
      <c r="E896">
        <v>0.93093632567849682</v>
      </c>
      <c r="M896">
        <f t="shared" si="52"/>
        <v>0.93093632567849682</v>
      </c>
      <c r="N896" t="e">
        <f t="shared" si="53"/>
        <v>#DIV/0!</v>
      </c>
      <c r="T896">
        <v>214862.35194807299</v>
      </c>
      <c r="AB896">
        <f t="shared" si="54"/>
        <v>214862.35194807299</v>
      </c>
      <c r="AC896" t="e">
        <f t="shared" si="55"/>
        <v>#DIV/0!</v>
      </c>
    </row>
    <row r="897" spans="5:29" x14ac:dyDescent="0.25">
      <c r="E897">
        <v>0.93200417536534441</v>
      </c>
      <c r="M897">
        <f t="shared" si="52"/>
        <v>0.93200417536534441</v>
      </c>
      <c r="N897" t="e">
        <f t="shared" si="53"/>
        <v>#DIV/0!</v>
      </c>
      <c r="T897">
        <v>228483.15713185011</v>
      </c>
      <c r="AB897">
        <f t="shared" si="54"/>
        <v>228483.15713185011</v>
      </c>
      <c r="AC897" t="e">
        <f t="shared" si="55"/>
        <v>#DIV/0!</v>
      </c>
    </row>
    <row r="898" spans="5:29" x14ac:dyDescent="0.25">
      <c r="E898">
        <v>0.93303131524008343</v>
      </c>
      <c r="M898">
        <f t="shared" si="52"/>
        <v>0.93303131524008343</v>
      </c>
      <c r="N898" t="e">
        <f t="shared" si="53"/>
        <v>#DIV/0!</v>
      </c>
      <c r="T898">
        <v>244423.80748074743</v>
      </c>
      <c r="AB898">
        <f t="shared" si="54"/>
        <v>244423.80748074743</v>
      </c>
      <c r="AC898" t="e">
        <f t="shared" si="55"/>
        <v>#DIV/0!</v>
      </c>
    </row>
    <row r="899" spans="5:29" x14ac:dyDescent="0.25">
      <c r="E899">
        <v>0.93406628392484337</v>
      </c>
      <c r="M899">
        <f t="shared" si="52"/>
        <v>0.93406628392484337</v>
      </c>
      <c r="N899" t="e">
        <f t="shared" si="53"/>
        <v>#DIV/0!</v>
      </c>
      <c r="T899">
        <v>256052.65903464757</v>
      </c>
      <c r="AB899">
        <f t="shared" si="54"/>
        <v>256052.65903464757</v>
      </c>
      <c r="AC899" t="e">
        <f t="shared" si="55"/>
        <v>#DIV/0!</v>
      </c>
    </row>
    <row r="900" spans="5:29" x14ac:dyDescent="0.25">
      <c r="E900">
        <v>0.93512630480167014</v>
      </c>
      <c r="M900">
        <f t="shared" si="52"/>
        <v>0.93512630480167014</v>
      </c>
      <c r="N900" t="e">
        <f t="shared" si="53"/>
        <v>#DIV/0!</v>
      </c>
      <c r="T900">
        <v>266009.66546359804</v>
      </c>
      <c r="AB900">
        <f t="shared" si="54"/>
        <v>266009.66546359804</v>
      </c>
      <c r="AC900" t="e">
        <f t="shared" si="55"/>
        <v>#DIV/0!</v>
      </c>
    </row>
    <row r="901" spans="5:29" x14ac:dyDescent="0.25">
      <c r="E901">
        <v>0.93616127348642997</v>
      </c>
      <c r="M901">
        <f t="shared" ref="M901:M904" si="56">AVERAGE(A901:L901)</f>
        <v>0.93616127348642997</v>
      </c>
      <c r="N901" t="e">
        <f t="shared" ref="N901:N904" si="57">STDEV(A901:L901)</f>
        <v>#DIV/0!</v>
      </c>
      <c r="T901">
        <v>280373.62450979464</v>
      </c>
      <c r="AB901">
        <f t="shared" ref="AB901:AB904" si="58">AVERAGE(P901:AA901)</f>
        <v>280373.62450979464</v>
      </c>
      <c r="AC901" t="e">
        <f t="shared" ref="AC901:AC904" si="59">STDEV(P901:AA901)</f>
        <v>#DIV/0!</v>
      </c>
    </row>
    <row r="902" spans="5:29" x14ac:dyDescent="0.25">
      <c r="E902">
        <v>0.93718058455114817</v>
      </c>
      <c r="M902">
        <f t="shared" si="56"/>
        <v>0.93718058455114817</v>
      </c>
      <c r="N902" t="e">
        <f t="shared" si="57"/>
        <v>#DIV/0!</v>
      </c>
      <c r="T902">
        <v>298892.46641720057</v>
      </c>
      <c r="AB902">
        <f t="shared" si="58"/>
        <v>298892.46641720057</v>
      </c>
      <c r="AC902" t="e">
        <f t="shared" si="59"/>
        <v>#DIV/0!</v>
      </c>
    </row>
    <row r="903" spans="5:29" x14ac:dyDescent="0.25">
      <c r="E903">
        <v>0.9382640918580375</v>
      </c>
      <c r="M903">
        <f t="shared" si="56"/>
        <v>0.9382640918580375</v>
      </c>
      <c r="N903" t="e">
        <f t="shared" si="57"/>
        <v>#DIV/0!</v>
      </c>
      <c r="T903">
        <v>301252.73312686448</v>
      </c>
      <c r="AB903">
        <f t="shared" si="58"/>
        <v>301252.73312686448</v>
      </c>
      <c r="AC903" t="e">
        <f t="shared" si="59"/>
        <v>#DIV/0!</v>
      </c>
    </row>
    <row r="904" spans="5:29" x14ac:dyDescent="0.25">
      <c r="E904">
        <v>0.93866179540709804</v>
      </c>
      <c r="M904">
        <f t="shared" si="56"/>
        <v>0.93866179540709804</v>
      </c>
      <c r="N904" t="e">
        <f t="shared" si="57"/>
        <v>#DIV/0!</v>
      </c>
      <c r="T904">
        <v>305039.30290828686</v>
      </c>
      <c r="AB904">
        <f t="shared" si="58"/>
        <v>305039.30290828686</v>
      </c>
      <c r="AC904" t="e">
        <f t="shared" si="59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2"/>
  <sheetViews>
    <sheetView zoomScale="75" workbookViewId="0">
      <selection activeCell="J43" sqref="J43"/>
    </sheetView>
  </sheetViews>
  <sheetFormatPr defaultColWidth="11" defaultRowHeight="15.75" x14ac:dyDescent="0.25"/>
  <sheetData>
    <row r="1" spans="1:15" x14ac:dyDescent="0.25">
      <c r="E1" s="1" t="s">
        <v>0</v>
      </c>
      <c r="F1">
        <v>4.51</v>
      </c>
      <c r="G1" s="2" t="s">
        <v>1</v>
      </c>
      <c r="H1" s="1" t="s">
        <v>2</v>
      </c>
      <c r="I1">
        <v>5.55</v>
      </c>
      <c r="J1" s="3" t="s">
        <v>1</v>
      </c>
      <c r="K1" s="1" t="s">
        <v>3</v>
      </c>
      <c r="L1">
        <v>6.18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3.73</v>
      </c>
      <c r="G2">
        <f>SUM(F1:F3)/3</f>
        <v>4.22</v>
      </c>
      <c r="H2" s="6">
        <v>2</v>
      </c>
      <c r="I2">
        <v>5.62</v>
      </c>
      <c r="J2">
        <f>SUM(I1:I3)/3</f>
        <v>5.7033333333333331</v>
      </c>
      <c r="K2" s="6">
        <v>2</v>
      </c>
      <c r="L2">
        <v>6.35</v>
      </c>
      <c r="M2">
        <f>SUM(L1:L3)/3</f>
        <v>6.18</v>
      </c>
      <c r="N2">
        <f>J2*M2</f>
        <v>35.246599999999994</v>
      </c>
      <c r="O2">
        <f>N2*0.000001</f>
        <v>3.5246599999999989E-5</v>
      </c>
    </row>
    <row r="3" spans="1:15" x14ac:dyDescent="0.25">
      <c r="A3" t="s">
        <v>8</v>
      </c>
      <c r="B3" t="s">
        <v>9</v>
      </c>
      <c r="E3" s="6">
        <v>3</v>
      </c>
      <c r="F3">
        <v>4.42</v>
      </c>
      <c r="H3" s="6">
        <v>3</v>
      </c>
      <c r="I3">
        <v>5.94</v>
      </c>
      <c r="K3" s="6">
        <v>3</v>
      </c>
      <c r="L3">
        <v>6.01</v>
      </c>
    </row>
    <row r="4" spans="1:15" x14ac:dyDescent="0.25">
      <c r="A4" t="s">
        <v>10</v>
      </c>
      <c r="B4">
        <v>5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-2.9999999999999997E-4</v>
      </c>
      <c r="B8">
        <v>0.5</v>
      </c>
      <c r="C8">
        <v>-3.2631199999999998</v>
      </c>
      <c r="D8">
        <f t="shared" ref="D8:D71" si="0">C8-$C$8</f>
        <v>0</v>
      </c>
      <c r="E8">
        <f t="shared" ref="E8:E39" si="1">D8/$G$2</f>
        <v>0</v>
      </c>
      <c r="F8">
        <f t="shared" ref="F8:F39" si="2">A8/$O$2</f>
        <v>-8.5114592613188247</v>
      </c>
    </row>
    <row r="9" spans="1:15" x14ac:dyDescent="0.25">
      <c r="A9">
        <v>-3.8000000000000002E-4</v>
      </c>
      <c r="B9">
        <v>0.9</v>
      </c>
      <c r="C9">
        <v>-3.2566600000000001</v>
      </c>
      <c r="D9">
        <f t="shared" si="0"/>
        <v>6.4599999999996882E-3</v>
      </c>
      <c r="E9">
        <f t="shared" si="1"/>
        <v>1.5308056872037176E-3</v>
      </c>
      <c r="F9">
        <f t="shared" si="2"/>
        <v>-10.781181731003846</v>
      </c>
    </row>
    <row r="10" spans="1:15" x14ac:dyDescent="0.25">
      <c r="A10">
        <v>1.6800000000000001E-3</v>
      </c>
      <c r="B10">
        <v>1.3</v>
      </c>
      <c r="C10">
        <v>-3.2498399999999998</v>
      </c>
      <c r="D10">
        <f t="shared" si="0"/>
        <v>1.3279999999999959E-2</v>
      </c>
      <c r="E10">
        <f t="shared" si="1"/>
        <v>3.1469194312796112E-3</v>
      </c>
      <c r="F10">
        <f t="shared" si="2"/>
        <v>47.66417186338542</v>
      </c>
    </row>
    <row r="11" spans="1:15" x14ac:dyDescent="0.25">
      <c r="A11">
        <v>4.3200000000000001E-3</v>
      </c>
      <c r="B11">
        <v>1.7</v>
      </c>
      <c r="C11">
        <v>-3.24308</v>
      </c>
      <c r="D11">
        <f t="shared" si="0"/>
        <v>2.0039999999999836E-2</v>
      </c>
      <c r="E11">
        <f t="shared" si="1"/>
        <v>4.7488151658767385E-3</v>
      </c>
      <c r="F11">
        <f t="shared" si="2"/>
        <v>122.56501336299108</v>
      </c>
    </row>
    <row r="12" spans="1:15" x14ac:dyDescent="0.25">
      <c r="A12">
        <v>6.4700000000000001E-3</v>
      </c>
      <c r="B12">
        <v>2.1</v>
      </c>
      <c r="C12">
        <v>-3.2365699999999999</v>
      </c>
      <c r="D12">
        <f t="shared" si="0"/>
        <v>2.6549999999999851E-2</v>
      </c>
      <c r="E12">
        <f t="shared" si="1"/>
        <v>6.2914691943127612E-3</v>
      </c>
      <c r="F12">
        <f t="shared" si="2"/>
        <v>183.56380473577599</v>
      </c>
    </row>
    <row r="13" spans="1:15" x14ac:dyDescent="0.25">
      <c r="A13">
        <v>5.8599999999999998E-3</v>
      </c>
      <c r="B13">
        <v>2.5</v>
      </c>
      <c r="C13">
        <v>-3.2299000000000002</v>
      </c>
      <c r="D13">
        <f t="shared" si="0"/>
        <v>3.3219999999999583E-2</v>
      </c>
      <c r="E13">
        <f t="shared" si="1"/>
        <v>7.872037914691845E-3</v>
      </c>
      <c r="F13">
        <f t="shared" si="2"/>
        <v>166.25717090442771</v>
      </c>
    </row>
    <row r="14" spans="1:15" x14ac:dyDescent="0.25">
      <c r="A14">
        <v>8.7100000000000007E-3</v>
      </c>
      <c r="B14">
        <v>2.9</v>
      </c>
      <c r="C14">
        <v>-3.2231399999999999</v>
      </c>
      <c r="D14">
        <f t="shared" si="0"/>
        <v>3.9979999999999905E-2</v>
      </c>
      <c r="E14">
        <f t="shared" si="1"/>
        <v>9.4739336492890777E-3</v>
      </c>
      <c r="F14">
        <f t="shared" si="2"/>
        <v>247.11603388695656</v>
      </c>
    </row>
    <row r="15" spans="1:15" x14ac:dyDescent="0.25">
      <c r="A15">
        <v>9.7999999999999997E-3</v>
      </c>
      <c r="B15">
        <v>3.3</v>
      </c>
      <c r="C15">
        <v>-3.21658</v>
      </c>
      <c r="D15">
        <f t="shared" si="0"/>
        <v>4.6539999999999804E-2</v>
      </c>
      <c r="E15">
        <f t="shared" si="1"/>
        <v>1.10284360189573E-2</v>
      </c>
      <c r="F15">
        <f t="shared" si="2"/>
        <v>278.04100253641496</v>
      </c>
    </row>
    <row r="16" spans="1:15" x14ac:dyDescent="0.25">
      <c r="A16">
        <v>1.193E-2</v>
      </c>
      <c r="B16">
        <v>3.7</v>
      </c>
      <c r="C16">
        <v>-3.21007</v>
      </c>
      <c r="D16">
        <f t="shared" si="0"/>
        <v>5.304999999999982E-2</v>
      </c>
      <c r="E16">
        <f t="shared" si="1"/>
        <v>1.2571090047393324E-2</v>
      </c>
      <c r="F16">
        <f t="shared" si="2"/>
        <v>338.47236329177861</v>
      </c>
    </row>
    <row r="17" spans="1:6" x14ac:dyDescent="0.25">
      <c r="A17">
        <v>1.3509999999999999E-2</v>
      </c>
      <c r="B17">
        <v>4.0999999999999996</v>
      </c>
      <c r="C17">
        <v>-3.2033</v>
      </c>
      <c r="D17">
        <f t="shared" si="0"/>
        <v>5.9819999999999762E-2</v>
      </c>
      <c r="E17">
        <f t="shared" si="1"/>
        <v>1.4175355450236911E-2</v>
      </c>
      <c r="F17">
        <f t="shared" si="2"/>
        <v>383.29938206805775</v>
      </c>
    </row>
    <row r="18" spans="1:6" x14ac:dyDescent="0.25">
      <c r="A18">
        <v>1.661E-2</v>
      </c>
      <c r="B18">
        <v>4.5</v>
      </c>
      <c r="C18">
        <v>-3.1965400000000002</v>
      </c>
      <c r="D18">
        <f t="shared" si="0"/>
        <v>6.6579999999999639E-2</v>
      </c>
      <c r="E18">
        <f t="shared" si="1"/>
        <v>1.577725118483404E-2</v>
      </c>
      <c r="F18">
        <f t="shared" si="2"/>
        <v>471.25112776835226</v>
      </c>
    </row>
    <row r="19" spans="1:6" x14ac:dyDescent="0.25">
      <c r="A19">
        <v>1.516E-2</v>
      </c>
      <c r="B19">
        <v>4.9000000000000004</v>
      </c>
      <c r="C19">
        <v>-3.1899799999999998</v>
      </c>
      <c r="D19">
        <f t="shared" si="0"/>
        <v>7.3139999999999983E-2</v>
      </c>
      <c r="E19">
        <f t="shared" si="1"/>
        <v>1.7331753554502366E-2</v>
      </c>
      <c r="F19">
        <f t="shared" si="2"/>
        <v>430.11240800531129</v>
      </c>
    </row>
    <row r="20" spans="1:6" x14ac:dyDescent="0.25">
      <c r="A20">
        <v>1.7930000000000001E-2</v>
      </c>
      <c r="B20">
        <v>5.3</v>
      </c>
      <c r="C20">
        <v>-3.1833100000000001</v>
      </c>
      <c r="D20">
        <f t="shared" si="0"/>
        <v>7.9809999999999715E-2</v>
      </c>
      <c r="E20">
        <f t="shared" si="1"/>
        <v>1.891232227488145E-2</v>
      </c>
      <c r="F20">
        <f t="shared" si="2"/>
        <v>508.70154851815516</v>
      </c>
    </row>
    <row r="21" spans="1:6" x14ac:dyDescent="0.25">
      <c r="A21">
        <v>2.0480000000000002E-2</v>
      </c>
      <c r="B21">
        <v>5.7</v>
      </c>
      <c r="C21">
        <v>-3.1764999999999999</v>
      </c>
      <c r="D21">
        <f t="shared" si="0"/>
        <v>8.6619999999999919E-2</v>
      </c>
      <c r="E21">
        <f t="shared" si="1"/>
        <v>2.0526066350710883E-2</v>
      </c>
      <c r="F21">
        <f t="shared" si="2"/>
        <v>581.04895223936512</v>
      </c>
    </row>
    <row r="22" spans="1:6" x14ac:dyDescent="0.25">
      <c r="A22">
        <v>2.281E-2</v>
      </c>
      <c r="B22">
        <v>6.1</v>
      </c>
      <c r="C22">
        <v>-3.1698900000000001</v>
      </c>
      <c r="D22">
        <f t="shared" si="0"/>
        <v>9.3229999999999702E-2</v>
      </c>
      <c r="E22">
        <f t="shared" si="1"/>
        <v>2.2092417061611306E-2</v>
      </c>
      <c r="F22">
        <f t="shared" si="2"/>
        <v>647.15461916894128</v>
      </c>
    </row>
    <row r="23" spans="1:6" x14ac:dyDescent="0.25">
      <c r="A23">
        <v>2.4140000000000002E-2</v>
      </c>
      <c r="B23">
        <v>6.5</v>
      </c>
      <c r="C23">
        <v>-3.1633200000000001</v>
      </c>
      <c r="D23">
        <f t="shared" si="0"/>
        <v>9.9799999999999667E-2</v>
      </c>
      <c r="E23">
        <f t="shared" si="1"/>
        <v>2.3649289099525989E-2</v>
      </c>
      <c r="F23">
        <f t="shared" si="2"/>
        <v>684.88875522745479</v>
      </c>
    </row>
    <row r="24" spans="1:6" x14ac:dyDescent="0.25">
      <c r="A24">
        <v>2.69E-2</v>
      </c>
      <c r="B24">
        <v>6.9</v>
      </c>
      <c r="C24">
        <v>-3.1565599999999998</v>
      </c>
      <c r="D24">
        <f t="shared" si="0"/>
        <v>0.10655999999999999</v>
      </c>
      <c r="E24">
        <f t="shared" si="1"/>
        <v>2.5251184834123221E-2</v>
      </c>
      <c r="F24">
        <f t="shared" si="2"/>
        <v>763.19418043158794</v>
      </c>
    </row>
    <row r="25" spans="1:6" x14ac:dyDescent="0.25">
      <c r="A25">
        <v>2.9559999999999999E-2</v>
      </c>
      <c r="B25">
        <v>7.3</v>
      </c>
      <c r="C25">
        <v>-3.1498499999999998</v>
      </c>
      <c r="D25">
        <f t="shared" si="0"/>
        <v>0.11326999999999998</v>
      </c>
      <c r="E25">
        <f t="shared" si="1"/>
        <v>2.6841232227488149E-2</v>
      </c>
      <c r="F25">
        <f t="shared" si="2"/>
        <v>838.66245254861485</v>
      </c>
    </row>
    <row r="26" spans="1:6" x14ac:dyDescent="0.25">
      <c r="A26">
        <v>3.0769999999999999E-2</v>
      </c>
      <c r="B26">
        <v>7.7</v>
      </c>
      <c r="C26">
        <v>-3.1432799999999999</v>
      </c>
      <c r="D26">
        <f t="shared" si="0"/>
        <v>0.11983999999999995</v>
      </c>
      <c r="E26">
        <f t="shared" si="1"/>
        <v>2.8398104265402832E-2</v>
      </c>
      <c r="F26">
        <f t="shared" si="2"/>
        <v>872.9920049026008</v>
      </c>
    </row>
    <row r="27" spans="1:6" x14ac:dyDescent="0.25">
      <c r="A27">
        <v>3.2410000000000001E-2</v>
      </c>
      <c r="B27">
        <v>8.1</v>
      </c>
      <c r="C27">
        <v>-3.1365699999999999</v>
      </c>
      <c r="D27">
        <f t="shared" si="0"/>
        <v>0.12654999999999994</v>
      </c>
      <c r="E27">
        <f t="shared" si="1"/>
        <v>2.998815165876776E-2</v>
      </c>
      <c r="F27">
        <f t="shared" si="2"/>
        <v>919.52131553114373</v>
      </c>
    </row>
    <row r="28" spans="1:6" x14ac:dyDescent="0.25">
      <c r="A28">
        <v>3.5310000000000001E-2</v>
      </c>
      <c r="B28">
        <v>8.5</v>
      </c>
      <c r="C28">
        <v>-3.12975</v>
      </c>
      <c r="D28">
        <f t="shared" si="0"/>
        <v>0.13336999999999977</v>
      </c>
      <c r="E28">
        <f t="shared" si="1"/>
        <v>3.160426540284355E-2</v>
      </c>
      <c r="F28">
        <f t="shared" si="2"/>
        <v>1001.7987550572258</v>
      </c>
    </row>
    <row r="29" spans="1:6" x14ac:dyDescent="0.25">
      <c r="A29">
        <v>3.6409999999999998E-2</v>
      </c>
      <c r="B29">
        <v>8.9</v>
      </c>
      <c r="C29">
        <v>-3.1231900000000001</v>
      </c>
      <c r="D29">
        <f t="shared" si="0"/>
        <v>0.13992999999999967</v>
      </c>
      <c r="E29">
        <f t="shared" si="1"/>
        <v>3.3158767772511769E-2</v>
      </c>
      <c r="F29">
        <f t="shared" si="2"/>
        <v>1033.0074390153948</v>
      </c>
    </row>
    <row r="30" spans="1:6" x14ac:dyDescent="0.25">
      <c r="A30">
        <v>4.0219999999999999E-2</v>
      </c>
      <c r="B30">
        <v>9.3000000000000007</v>
      </c>
      <c r="C30">
        <v>-3.1166800000000001</v>
      </c>
      <c r="D30">
        <f t="shared" si="0"/>
        <v>0.14643999999999968</v>
      </c>
      <c r="E30">
        <f t="shared" si="1"/>
        <v>3.4701421800947797E-2</v>
      </c>
      <c r="F30">
        <f t="shared" si="2"/>
        <v>1141.1029716341438</v>
      </c>
    </row>
    <row r="31" spans="1:6" x14ac:dyDescent="0.25">
      <c r="A31">
        <v>4.0349999999999997E-2</v>
      </c>
      <c r="B31">
        <v>9.6999999999999993</v>
      </c>
      <c r="C31">
        <v>-3.1098699999999999</v>
      </c>
      <c r="D31">
        <f t="shared" si="0"/>
        <v>0.15324999999999989</v>
      </c>
      <c r="E31">
        <f t="shared" si="1"/>
        <v>3.6315165876777224E-2</v>
      </c>
      <c r="F31">
        <f t="shared" si="2"/>
        <v>1144.7912706473819</v>
      </c>
    </row>
    <row r="32" spans="1:6" x14ac:dyDescent="0.25">
      <c r="A32">
        <v>4.428E-2</v>
      </c>
      <c r="B32">
        <v>10.1</v>
      </c>
      <c r="C32">
        <v>-3.1031499999999999</v>
      </c>
      <c r="D32">
        <f t="shared" si="0"/>
        <v>0.15996999999999995</v>
      </c>
      <c r="E32">
        <f t="shared" si="1"/>
        <v>3.7907582938388612E-2</v>
      </c>
      <c r="F32">
        <f t="shared" si="2"/>
        <v>1256.2913869706586</v>
      </c>
    </row>
    <row r="33" spans="1:6" x14ac:dyDescent="0.25">
      <c r="A33">
        <v>4.5580000000000002E-2</v>
      </c>
      <c r="B33">
        <v>10.5</v>
      </c>
      <c r="C33">
        <v>-3.0966399999999998</v>
      </c>
      <c r="D33">
        <f t="shared" si="0"/>
        <v>0.16647999999999996</v>
      </c>
      <c r="E33">
        <f t="shared" si="1"/>
        <v>3.9450236966824641E-2</v>
      </c>
      <c r="F33">
        <f t="shared" si="2"/>
        <v>1293.1743771030401</v>
      </c>
    </row>
    <row r="34" spans="1:6" x14ac:dyDescent="0.25">
      <c r="A34">
        <v>4.7759999999999997E-2</v>
      </c>
      <c r="B34">
        <v>10.9</v>
      </c>
      <c r="C34">
        <v>-3.08988</v>
      </c>
      <c r="D34">
        <f t="shared" si="0"/>
        <v>0.17323999999999984</v>
      </c>
      <c r="E34">
        <f t="shared" si="1"/>
        <v>4.1052132701421766E-2</v>
      </c>
      <c r="F34">
        <f t="shared" si="2"/>
        <v>1355.0243144019569</v>
      </c>
    </row>
    <row r="35" spans="1:6" x14ac:dyDescent="0.25">
      <c r="A35">
        <v>5.2339999999999998E-2</v>
      </c>
      <c r="B35">
        <v>11.3</v>
      </c>
      <c r="C35">
        <v>-3.08311</v>
      </c>
      <c r="D35">
        <f t="shared" si="0"/>
        <v>0.18000999999999978</v>
      </c>
      <c r="E35">
        <f t="shared" si="1"/>
        <v>4.2656398104265351E-2</v>
      </c>
      <c r="F35">
        <f t="shared" si="2"/>
        <v>1484.9659257914243</v>
      </c>
    </row>
    <row r="36" spans="1:6" x14ac:dyDescent="0.25">
      <c r="A36">
        <v>5.3240000000000003E-2</v>
      </c>
      <c r="B36">
        <v>11.7</v>
      </c>
      <c r="C36">
        <v>-3.0766</v>
      </c>
      <c r="D36">
        <f t="shared" si="0"/>
        <v>0.1865199999999998</v>
      </c>
      <c r="E36">
        <f t="shared" si="1"/>
        <v>4.4199052132701373E-2</v>
      </c>
      <c r="F36">
        <f t="shared" si="2"/>
        <v>1510.5003035753809</v>
      </c>
    </row>
    <row r="37" spans="1:6" x14ac:dyDescent="0.25">
      <c r="A37">
        <v>5.654E-2</v>
      </c>
      <c r="B37">
        <v>12.1</v>
      </c>
      <c r="C37">
        <v>-3.07009</v>
      </c>
      <c r="D37">
        <f t="shared" si="0"/>
        <v>0.19302999999999981</v>
      </c>
      <c r="E37">
        <f t="shared" si="1"/>
        <v>4.5741706161137402E-2</v>
      </c>
      <c r="F37">
        <f t="shared" si="2"/>
        <v>1604.1263554498878</v>
      </c>
    </row>
    <row r="38" spans="1:6" x14ac:dyDescent="0.25">
      <c r="A38">
        <v>5.7250000000000002E-2</v>
      </c>
      <c r="B38">
        <v>12.5</v>
      </c>
      <c r="C38">
        <v>-3.06338</v>
      </c>
      <c r="D38">
        <f t="shared" si="0"/>
        <v>0.19973999999999981</v>
      </c>
      <c r="E38">
        <f t="shared" si="1"/>
        <v>4.7331753554502323E-2</v>
      </c>
      <c r="F38">
        <f t="shared" si="2"/>
        <v>1624.2701423683425</v>
      </c>
    </row>
    <row r="39" spans="1:6" x14ac:dyDescent="0.25">
      <c r="A39">
        <v>5.8729999999999997E-2</v>
      </c>
      <c r="B39">
        <v>12.9</v>
      </c>
      <c r="C39">
        <v>-3.05667</v>
      </c>
      <c r="D39">
        <f t="shared" si="0"/>
        <v>0.2064499999999998</v>
      </c>
      <c r="E39">
        <f t="shared" si="1"/>
        <v>4.8921800947867251E-2</v>
      </c>
      <c r="F39">
        <f t="shared" si="2"/>
        <v>1666.2600080575153</v>
      </c>
    </row>
    <row r="40" spans="1:6" x14ac:dyDescent="0.25">
      <c r="A40">
        <v>6.2780000000000002E-2</v>
      </c>
      <c r="B40">
        <v>13.3</v>
      </c>
      <c r="C40">
        <v>-3.0501</v>
      </c>
      <c r="D40">
        <f t="shared" si="0"/>
        <v>0.21301999999999977</v>
      </c>
      <c r="E40">
        <f t="shared" ref="E40:E71" si="3">D40/$G$2</f>
        <v>5.0478672985781937E-2</v>
      </c>
      <c r="F40">
        <f t="shared" ref="F40:F71" si="4">A40/$O$2</f>
        <v>1781.1647080853195</v>
      </c>
    </row>
    <row r="41" spans="1:6" x14ac:dyDescent="0.25">
      <c r="A41">
        <v>6.4180000000000001E-2</v>
      </c>
      <c r="B41">
        <v>13.7</v>
      </c>
      <c r="C41">
        <v>-3.04339</v>
      </c>
      <c r="D41">
        <f t="shared" si="0"/>
        <v>0.21972999999999976</v>
      </c>
      <c r="E41">
        <f t="shared" si="3"/>
        <v>5.2068720379146866E-2</v>
      </c>
      <c r="F41">
        <f t="shared" si="4"/>
        <v>1820.8848513048074</v>
      </c>
    </row>
    <row r="42" spans="1:6" x14ac:dyDescent="0.25">
      <c r="A42">
        <v>6.9330000000000003E-2</v>
      </c>
      <c r="B42">
        <v>14.1</v>
      </c>
      <c r="C42">
        <v>-3.0365700000000002</v>
      </c>
      <c r="D42">
        <f t="shared" si="0"/>
        <v>0.22654999999999959</v>
      </c>
      <c r="E42">
        <f t="shared" si="3"/>
        <v>5.3684834123222655E-2</v>
      </c>
      <c r="F42">
        <f t="shared" si="4"/>
        <v>1966.9982352907805</v>
      </c>
    </row>
    <row r="43" spans="1:6" x14ac:dyDescent="0.25">
      <c r="A43">
        <v>6.9540000000000005E-2</v>
      </c>
      <c r="B43">
        <v>14.5</v>
      </c>
      <c r="C43">
        <v>-3.0300099999999999</v>
      </c>
      <c r="D43">
        <f t="shared" si="0"/>
        <v>0.23310999999999993</v>
      </c>
      <c r="E43">
        <f t="shared" si="3"/>
        <v>5.5239336492890985E-2</v>
      </c>
      <c r="F43">
        <f t="shared" si="4"/>
        <v>1972.9562567737037</v>
      </c>
    </row>
    <row r="44" spans="1:6" x14ac:dyDescent="0.25">
      <c r="A44">
        <v>7.2440000000000004E-2</v>
      </c>
      <c r="B44">
        <v>14.9</v>
      </c>
      <c r="C44">
        <v>-3.0234000000000001</v>
      </c>
      <c r="D44">
        <f t="shared" si="0"/>
        <v>0.23971999999999971</v>
      </c>
      <c r="E44">
        <f t="shared" si="3"/>
        <v>5.6805687203791401E-2</v>
      </c>
      <c r="F44">
        <f t="shared" si="4"/>
        <v>2055.2336962997856</v>
      </c>
    </row>
    <row r="45" spans="1:6" x14ac:dyDescent="0.25">
      <c r="A45">
        <v>7.5190000000000007E-2</v>
      </c>
      <c r="B45">
        <v>15.3</v>
      </c>
      <c r="C45">
        <v>-3.0165899999999999</v>
      </c>
      <c r="D45">
        <f t="shared" si="0"/>
        <v>0.24652999999999992</v>
      </c>
      <c r="E45">
        <f t="shared" si="3"/>
        <v>5.8419431279620834E-2</v>
      </c>
      <c r="F45">
        <f t="shared" si="4"/>
        <v>2133.2554061952083</v>
      </c>
    </row>
    <row r="46" spans="1:6" x14ac:dyDescent="0.25">
      <c r="A46">
        <v>7.6560000000000003E-2</v>
      </c>
      <c r="B46">
        <v>15.7</v>
      </c>
      <c r="C46">
        <v>-3.0098699999999998</v>
      </c>
      <c r="D46">
        <f t="shared" si="0"/>
        <v>0.25324999999999998</v>
      </c>
      <c r="E46">
        <f t="shared" si="3"/>
        <v>6.0011848341232223E-2</v>
      </c>
      <c r="F46">
        <f t="shared" si="4"/>
        <v>2172.1244034885644</v>
      </c>
    </row>
    <row r="47" spans="1:6" x14ac:dyDescent="0.25">
      <c r="A47">
        <v>7.9670000000000005E-2</v>
      </c>
      <c r="B47">
        <v>16.100000000000001</v>
      </c>
      <c r="C47">
        <v>-3.0033599999999998</v>
      </c>
      <c r="D47">
        <f t="shared" si="0"/>
        <v>0.25975999999999999</v>
      </c>
      <c r="E47">
        <f t="shared" si="3"/>
        <v>6.1554502369668244E-2</v>
      </c>
      <c r="F47">
        <f t="shared" si="4"/>
        <v>2260.3598644975696</v>
      </c>
    </row>
    <row r="48" spans="1:6" x14ac:dyDescent="0.25">
      <c r="A48">
        <v>8.1269999999999995E-2</v>
      </c>
      <c r="B48">
        <v>16.5</v>
      </c>
      <c r="C48">
        <v>-2.9967000000000001</v>
      </c>
      <c r="D48">
        <f t="shared" si="0"/>
        <v>0.26641999999999966</v>
      </c>
      <c r="E48">
        <f t="shared" si="3"/>
        <v>6.3132701421800871E-2</v>
      </c>
      <c r="F48">
        <f t="shared" si="4"/>
        <v>2305.7543138912697</v>
      </c>
    </row>
    <row r="49" spans="1:6" x14ac:dyDescent="0.25">
      <c r="A49">
        <v>8.4510000000000002E-2</v>
      </c>
      <c r="B49">
        <v>16.899999999999999</v>
      </c>
      <c r="C49">
        <v>-2.9897800000000001</v>
      </c>
      <c r="D49">
        <f t="shared" si="0"/>
        <v>0.27333999999999969</v>
      </c>
      <c r="E49">
        <f t="shared" si="3"/>
        <v>6.4772511848341166E-2</v>
      </c>
      <c r="F49">
        <f t="shared" si="4"/>
        <v>2397.6780739135129</v>
      </c>
    </row>
    <row r="50" spans="1:6" x14ac:dyDescent="0.25">
      <c r="A50">
        <v>8.5500000000000007E-2</v>
      </c>
      <c r="B50">
        <v>17.3</v>
      </c>
      <c r="C50">
        <v>-2.9832700000000001</v>
      </c>
      <c r="D50">
        <f t="shared" si="0"/>
        <v>0.27984999999999971</v>
      </c>
      <c r="E50">
        <f t="shared" si="3"/>
        <v>6.6315165876777188E-2</v>
      </c>
      <c r="F50">
        <f t="shared" si="4"/>
        <v>2425.7658894758652</v>
      </c>
    </row>
    <row r="51" spans="1:6" x14ac:dyDescent="0.25">
      <c r="A51">
        <v>9.1539999999999996E-2</v>
      </c>
      <c r="B51">
        <v>17.7</v>
      </c>
      <c r="C51">
        <v>-2.9766599999999999</v>
      </c>
      <c r="D51">
        <f t="shared" si="0"/>
        <v>0.28645999999999994</v>
      </c>
      <c r="E51">
        <f t="shared" si="3"/>
        <v>6.7881516587677715E-2</v>
      </c>
      <c r="F51">
        <f t="shared" si="4"/>
        <v>2597.1299359370842</v>
      </c>
    </row>
    <row r="52" spans="1:6" x14ac:dyDescent="0.25">
      <c r="A52">
        <v>9.1880000000000003E-2</v>
      </c>
      <c r="B52">
        <v>18.100000000000001</v>
      </c>
      <c r="C52">
        <v>-2.96984</v>
      </c>
      <c r="D52">
        <f t="shared" si="0"/>
        <v>0.29327999999999976</v>
      </c>
      <c r="E52">
        <f t="shared" si="3"/>
        <v>6.9497630331753504E-2</v>
      </c>
      <c r="F52">
        <f t="shared" si="4"/>
        <v>2606.7762564332456</v>
      </c>
    </row>
    <row r="53" spans="1:6" x14ac:dyDescent="0.25">
      <c r="A53">
        <v>9.6140000000000003E-2</v>
      </c>
      <c r="B53">
        <v>18.5</v>
      </c>
      <c r="C53">
        <v>-2.9631799999999999</v>
      </c>
      <c r="D53">
        <f t="shared" si="0"/>
        <v>0.29993999999999987</v>
      </c>
      <c r="E53">
        <f t="shared" si="3"/>
        <v>7.1075829383886235E-2</v>
      </c>
      <c r="F53">
        <f t="shared" si="4"/>
        <v>2727.6389779439728</v>
      </c>
    </row>
    <row r="54" spans="1:6" x14ac:dyDescent="0.25">
      <c r="A54">
        <v>9.9129999999999996E-2</v>
      </c>
      <c r="B54">
        <v>18.899999999999999</v>
      </c>
      <c r="C54">
        <v>-2.9566699999999999</v>
      </c>
      <c r="D54">
        <f t="shared" si="0"/>
        <v>0.30644999999999989</v>
      </c>
      <c r="E54">
        <f t="shared" si="3"/>
        <v>7.2618483412322257E-2</v>
      </c>
      <c r="F54">
        <f t="shared" si="4"/>
        <v>2812.4698552484501</v>
      </c>
    </row>
    <row r="55" spans="1:6" x14ac:dyDescent="0.25">
      <c r="A55">
        <v>0.10359</v>
      </c>
      <c r="B55">
        <v>19.3</v>
      </c>
      <c r="C55">
        <v>-2.9498500000000001</v>
      </c>
      <c r="D55">
        <f t="shared" si="0"/>
        <v>0.31326999999999972</v>
      </c>
      <c r="E55">
        <f t="shared" si="3"/>
        <v>7.4234597156398047E-2</v>
      </c>
      <c r="F55">
        <f t="shared" si="4"/>
        <v>2939.0068829333904</v>
      </c>
    </row>
    <row r="56" spans="1:6" x14ac:dyDescent="0.25">
      <c r="A56">
        <v>0.10691000000000001</v>
      </c>
      <c r="B56">
        <v>19.7</v>
      </c>
      <c r="C56">
        <v>-2.9431400000000001</v>
      </c>
      <c r="D56">
        <f t="shared" si="0"/>
        <v>0.31997999999999971</v>
      </c>
      <c r="E56">
        <f t="shared" si="3"/>
        <v>7.5824644549762968E-2</v>
      </c>
      <c r="F56">
        <f t="shared" si="4"/>
        <v>3033.2003654253185</v>
      </c>
    </row>
    <row r="57" spans="1:6" x14ac:dyDescent="0.25">
      <c r="A57">
        <v>0.10675</v>
      </c>
      <c r="B57">
        <v>20.100000000000001</v>
      </c>
      <c r="C57">
        <v>-2.9366300000000001</v>
      </c>
      <c r="D57">
        <f t="shared" si="0"/>
        <v>0.32648999999999972</v>
      </c>
      <c r="E57">
        <f t="shared" si="3"/>
        <v>7.736729857819899E-2</v>
      </c>
      <c r="F57">
        <f t="shared" si="4"/>
        <v>3028.6609204859483</v>
      </c>
    </row>
    <row r="58" spans="1:6" x14ac:dyDescent="0.25">
      <c r="A58">
        <v>0.10771</v>
      </c>
      <c r="B58">
        <v>20.5</v>
      </c>
      <c r="C58">
        <v>-2.9300700000000002</v>
      </c>
      <c r="D58">
        <f t="shared" si="0"/>
        <v>0.33304999999999962</v>
      </c>
      <c r="E58">
        <f t="shared" si="3"/>
        <v>7.8921800947867216E-2</v>
      </c>
      <c r="F58">
        <f t="shared" si="4"/>
        <v>3055.8975901221688</v>
      </c>
    </row>
    <row r="59" spans="1:6" x14ac:dyDescent="0.25">
      <c r="A59">
        <v>0.11347</v>
      </c>
      <c r="B59">
        <v>20.9</v>
      </c>
      <c r="C59">
        <v>-2.9232499999999999</v>
      </c>
      <c r="D59">
        <f t="shared" si="0"/>
        <v>0.33986999999999989</v>
      </c>
      <c r="E59">
        <f t="shared" si="3"/>
        <v>8.0537914691943102E-2</v>
      </c>
      <c r="F59">
        <f t="shared" si="4"/>
        <v>3219.3176079394902</v>
      </c>
    </row>
    <row r="60" spans="1:6" x14ac:dyDescent="0.25">
      <c r="A60">
        <v>0.11635</v>
      </c>
      <c r="B60">
        <v>21.3</v>
      </c>
      <c r="C60">
        <v>-2.9166400000000001</v>
      </c>
      <c r="D60">
        <f t="shared" si="0"/>
        <v>0.34647999999999968</v>
      </c>
      <c r="E60">
        <f t="shared" si="3"/>
        <v>8.2104265402843532E-2</v>
      </c>
      <c r="F60">
        <f t="shared" si="4"/>
        <v>3301.027616848151</v>
      </c>
    </row>
    <row r="61" spans="1:6" x14ac:dyDescent="0.25">
      <c r="A61">
        <v>0.11878</v>
      </c>
      <c r="B61">
        <v>21.7</v>
      </c>
      <c r="C61">
        <v>-2.9100799999999998</v>
      </c>
      <c r="D61">
        <f t="shared" si="0"/>
        <v>0.35304000000000002</v>
      </c>
      <c r="E61">
        <f t="shared" si="3"/>
        <v>8.3658767772511855E-2</v>
      </c>
      <c r="F61">
        <f t="shared" si="4"/>
        <v>3369.9704368648331</v>
      </c>
    </row>
    <row r="62" spans="1:6" x14ac:dyDescent="0.25">
      <c r="A62">
        <v>0.12197</v>
      </c>
      <c r="B62">
        <v>22.1</v>
      </c>
      <c r="C62">
        <v>-2.9033699999999998</v>
      </c>
      <c r="D62">
        <f t="shared" si="0"/>
        <v>0.35975000000000001</v>
      </c>
      <c r="E62">
        <f t="shared" si="3"/>
        <v>8.524881516587679E-2</v>
      </c>
      <c r="F62">
        <f t="shared" si="4"/>
        <v>3460.4756203435236</v>
      </c>
    </row>
    <row r="63" spans="1:6" x14ac:dyDescent="0.25">
      <c r="A63">
        <v>0.12631000000000001</v>
      </c>
      <c r="B63">
        <v>22.5</v>
      </c>
      <c r="C63">
        <v>-2.89655</v>
      </c>
      <c r="D63">
        <f t="shared" si="0"/>
        <v>0.36656999999999984</v>
      </c>
      <c r="E63">
        <f t="shared" si="3"/>
        <v>8.686492890995258E-2</v>
      </c>
      <c r="F63">
        <f t="shared" si="4"/>
        <v>3583.6080643239361</v>
      </c>
    </row>
    <row r="64" spans="1:6" x14ac:dyDescent="0.25">
      <c r="A64">
        <v>0.12803999999999999</v>
      </c>
      <c r="B64">
        <v>22.9</v>
      </c>
      <c r="C64">
        <v>-2.8900399999999999</v>
      </c>
      <c r="D64">
        <f t="shared" si="0"/>
        <v>0.37307999999999986</v>
      </c>
      <c r="E64">
        <f t="shared" si="3"/>
        <v>8.8407582938388601E-2</v>
      </c>
      <c r="F64">
        <f t="shared" si="4"/>
        <v>3632.6908127308743</v>
      </c>
    </row>
    <row r="65" spans="1:6" x14ac:dyDescent="0.25">
      <c r="A65">
        <v>0.12953999999999999</v>
      </c>
      <c r="B65">
        <v>23.3</v>
      </c>
      <c r="C65">
        <v>-2.8833799999999998</v>
      </c>
      <c r="D65">
        <f t="shared" si="0"/>
        <v>0.37973999999999997</v>
      </c>
      <c r="E65">
        <f t="shared" si="3"/>
        <v>8.9985781990521319E-2</v>
      </c>
      <c r="F65">
        <f t="shared" si="4"/>
        <v>3675.2481090374681</v>
      </c>
    </row>
    <row r="66" spans="1:6" x14ac:dyDescent="0.25">
      <c r="A66">
        <v>0.13583000000000001</v>
      </c>
      <c r="B66">
        <v>23.7</v>
      </c>
      <c r="C66">
        <v>-2.8766099999999999</v>
      </c>
      <c r="D66">
        <f t="shared" si="0"/>
        <v>0.38650999999999991</v>
      </c>
      <c r="E66">
        <f t="shared" si="3"/>
        <v>9.1590047393364918E-2</v>
      </c>
      <c r="F66">
        <f t="shared" si="4"/>
        <v>3853.7050382164534</v>
      </c>
    </row>
    <row r="67" spans="1:6" x14ac:dyDescent="0.25">
      <c r="A67">
        <v>0.13764000000000001</v>
      </c>
      <c r="B67">
        <v>24.1</v>
      </c>
      <c r="C67">
        <v>-2.8699499999999998</v>
      </c>
      <c r="D67">
        <f t="shared" si="0"/>
        <v>0.39317000000000002</v>
      </c>
      <c r="E67">
        <f t="shared" si="3"/>
        <v>9.3168246445497635E-2</v>
      </c>
      <c r="F67">
        <f t="shared" si="4"/>
        <v>3905.0575090930774</v>
      </c>
    </row>
    <row r="68" spans="1:6" x14ac:dyDescent="0.25">
      <c r="A68">
        <v>0.14337</v>
      </c>
      <c r="B68">
        <v>24.5</v>
      </c>
      <c r="C68">
        <v>-2.8634400000000002</v>
      </c>
      <c r="D68">
        <f t="shared" si="0"/>
        <v>0.39967999999999959</v>
      </c>
      <c r="E68">
        <f t="shared" si="3"/>
        <v>9.471090047393356E-2</v>
      </c>
      <c r="F68">
        <f t="shared" si="4"/>
        <v>4067.6263809842662</v>
      </c>
    </row>
    <row r="69" spans="1:6" x14ac:dyDescent="0.25">
      <c r="A69">
        <v>0.14410999999999999</v>
      </c>
      <c r="B69">
        <v>24.9</v>
      </c>
      <c r="C69">
        <v>-2.8566199999999999</v>
      </c>
      <c r="D69">
        <f t="shared" si="0"/>
        <v>0.40649999999999986</v>
      </c>
      <c r="E69">
        <f t="shared" si="3"/>
        <v>9.6327014218009446E-2</v>
      </c>
      <c r="F69">
        <f t="shared" si="4"/>
        <v>4088.6213138288526</v>
      </c>
    </row>
    <row r="70" spans="1:6" x14ac:dyDescent="0.25">
      <c r="A70">
        <v>0.14732000000000001</v>
      </c>
      <c r="B70">
        <v>25.3</v>
      </c>
      <c r="C70">
        <v>-2.8498600000000001</v>
      </c>
      <c r="D70">
        <f t="shared" si="0"/>
        <v>0.41325999999999974</v>
      </c>
      <c r="E70">
        <f t="shared" si="3"/>
        <v>9.7928909952606585E-2</v>
      </c>
      <c r="F70">
        <f t="shared" si="4"/>
        <v>4179.6939279249646</v>
      </c>
    </row>
    <row r="71" spans="1:6" x14ac:dyDescent="0.25">
      <c r="A71">
        <v>0.15017</v>
      </c>
      <c r="B71">
        <v>25.7</v>
      </c>
      <c r="C71">
        <v>-2.84335</v>
      </c>
      <c r="D71">
        <f t="shared" si="0"/>
        <v>0.41976999999999975</v>
      </c>
      <c r="E71">
        <f t="shared" si="3"/>
        <v>9.9471563981042607E-2</v>
      </c>
      <c r="F71">
        <f t="shared" si="4"/>
        <v>4260.5527909074926</v>
      </c>
    </row>
    <row r="72" spans="1:6" x14ac:dyDescent="0.25">
      <c r="A72">
        <v>0.15389</v>
      </c>
      <c r="B72">
        <v>26.1</v>
      </c>
      <c r="C72">
        <v>-2.8367399999999998</v>
      </c>
      <c r="D72">
        <f t="shared" ref="D72:D135" si="5">C72-$C$8</f>
        <v>0.42637999999999998</v>
      </c>
      <c r="E72">
        <f t="shared" ref="E72:E83" si="6">D72/$G$2</f>
        <v>0.10103791469194313</v>
      </c>
      <c r="F72">
        <f t="shared" ref="F72:F83" si="7">A72/$O$2</f>
        <v>4366.0948857478461</v>
      </c>
    </row>
    <row r="73" spans="1:6" x14ac:dyDescent="0.25">
      <c r="A73">
        <v>0.15629000000000001</v>
      </c>
      <c r="B73">
        <v>26.5</v>
      </c>
      <c r="C73">
        <v>-2.82992</v>
      </c>
      <c r="D73">
        <f t="shared" si="5"/>
        <v>0.43319999999999981</v>
      </c>
      <c r="E73">
        <f t="shared" si="6"/>
        <v>0.10265402843601892</v>
      </c>
      <c r="F73">
        <f t="shared" si="7"/>
        <v>4434.1865598383974</v>
      </c>
    </row>
    <row r="74" spans="1:6" x14ac:dyDescent="0.25">
      <c r="A74">
        <v>0.16102</v>
      </c>
      <c r="B74">
        <v>26.9</v>
      </c>
      <c r="C74">
        <v>-2.82321</v>
      </c>
      <c r="D74">
        <f t="shared" si="5"/>
        <v>0.4399099999999998</v>
      </c>
      <c r="E74">
        <f t="shared" si="6"/>
        <v>0.10424407582938384</v>
      </c>
      <c r="F74">
        <f t="shared" si="7"/>
        <v>4568.3839008585237</v>
      </c>
    </row>
    <row r="75" spans="1:6" x14ac:dyDescent="0.25">
      <c r="A75">
        <v>0.16483999999999999</v>
      </c>
      <c r="B75">
        <v>27.3</v>
      </c>
      <c r="C75">
        <v>-2.8165900000000001</v>
      </c>
      <c r="D75">
        <f t="shared" si="5"/>
        <v>0.44652999999999965</v>
      </c>
      <c r="E75">
        <f t="shared" si="6"/>
        <v>0.10581279620853073</v>
      </c>
      <c r="F75">
        <f t="shared" si="7"/>
        <v>4676.7631487859835</v>
      </c>
    </row>
    <row r="76" spans="1:6" x14ac:dyDescent="0.25">
      <c r="A76">
        <v>0.16711999999999999</v>
      </c>
      <c r="B76">
        <v>27.7</v>
      </c>
      <c r="C76">
        <v>-2.8098299999999998</v>
      </c>
      <c r="D76">
        <f t="shared" si="5"/>
        <v>0.45328999999999997</v>
      </c>
      <c r="E76">
        <f t="shared" si="6"/>
        <v>0.10741469194312796</v>
      </c>
      <c r="F76">
        <f t="shared" si="7"/>
        <v>4741.4502391720061</v>
      </c>
    </row>
    <row r="77" spans="1:6" x14ac:dyDescent="0.25">
      <c r="A77">
        <v>0.16966999999999999</v>
      </c>
      <c r="B77">
        <v>28.1</v>
      </c>
      <c r="C77">
        <v>-2.8030599999999999</v>
      </c>
      <c r="D77">
        <f t="shared" si="5"/>
        <v>0.46005999999999991</v>
      </c>
      <c r="E77">
        <f t="shared" si="6"/>
        <v>0.10901895734597156</v>
      </c>
      <c r="F77">
        <f t="shared" si="7"/>
        <v>4813.7976428932161</v>
      </c>
    </row>
    <row r="78" spans="1:6" x14ac:dyDescent="0.25">
      <c r="A78">
        <v>0.17377000000000001</v>
      </c>
      <c r="B78">
        <v>28.5</v>
      </c>
      <c r="C78">
        <v>-2.7966000000000002</v>
      </c>
      <c r="D78">
        <f t="shared" si="5"/>
        <v>0.4665199999999996</v>
      </c>
      <c r="E78">
        <f t="shared" si="6"/>
        <v>0.11054976303317526</v>
      </c>
      <c r="F78">
        <f t="shared" si="7"/>
        <v>4930.1209194645744</v>
      </c>
    </row>
    <row r="79" spans="1:6" x14ac:dyDescent="0.25">
      <c r="A79">
        <v>0.17641999999999999</v>
      </c>
      <c r="B79">
        <v>28.9</v>
      </c>
      <c r="C79">
        <v>-2.78999</v>
      </c>
      <c r="D79">
        <f t="shared" si="5"/>
        <v>0.47312999999999983</v>
      </c>
      <c r="E79">
        <f t="shared" si="6"/>
        <v>0.11211611374407579</v>
      </c>
      <c r="F79">
        <f t="shared" si="7"/>
        <v>5005.3054762728898</v>
      </c>
    </row>
    <row r="80" spans="1:6" x14ac:dyDescent="0.25">
      <c r="A80">
        <v>0.18185999999999999</v>
      </c>
      <c r="B80">
        <v>29.3</v>
      </c>
      <c r="C80">
        <v>-2.7831800000000002</v>
      </c>
      <c r="D80">
        <f t="shared" si="5"/>
        <v>0.47993999999999959</v>
      </c>
      <c r="E80">
        <f t="shared" si="6"/>
        <v>0.11372985781990512</v>
      </c>
      <c r="F80">
        <f t="shared" si="7"/>
        <v>5159.6466042114716</v>
      </c>
    </row>
    <row r="81" spans="1:6" x14ac:dyDescent="0.25">
      <c r="A81">
        <v>0.18451999999999999</v>
      </c>
      <c r="B81">
        <v>29.7</v>
      </c>
      <c r="C81">
        <v>-2.7765599999999999</v>
      </c>
      <c r="D81">
        <f t="shared" si="5"/>
        <v>0.48655999999999988</v>
      </c>
      <c r="E81">
        <f t="shared" si="6"/>
        <v>0.11529857819905211</v>
      </c>
      <c r="F81">
        <f t="shared" si="7"/>
        <v>5235.1148763284982</v>
      </c>
    </row>
    <row r="82" spans="1:6" x14ac:dyDescent="0.25">
      <c r="A82">
        <v>0.18869</v>
      </c>
      <c r="B82">
        <v>30.1</v>
      </c>
      <c r="C82">
        <v>-2.7700499999999999</v>
      </c>
      <c r="D82">
        <f t="shared" si="5"/>
        <v>0.4930699999999999</v>
      </c>
      <c r="E82">
        <f t="shared" si="6"/>
        <v>0.11684123222748813</v>
      </c>
      <c r="F82">
        <f t="shared" si="7"/>
        <v>5353.4241600608302</v>
      </c>
    </row>
    <row r="83" spans="1:6" x14ac:dyDescent="0.25">
      <c r="A83">
        <v>0.19195000000000001</v>
      </c>
      <c r="B83">
        <v>30.5</v>
      </c>
      <c r="C83">
        <v>-2.7632400000000001</v>
      </c>
      <c r="D83">
        <f t="shared" si="5"/>
        <v>0.49987999999999966</v>
      </c>
      <c r="E83">
        <f t="shared" si="6"/>
        <v>0.11845497630331746</v>
      </c>
      <c r="F83">
        <f t="shared" si="7"/>
        <v>5445.9153507004949</v>
      </c>
    </row>
    <row r="84" spans="1:6" x14ac:dyDescent="0.25">
      <c r="A84">
        <v>0.19692000000000001</v>
      </c>
      <c r="B84">
        <v>30.9</v>
      </c>
      <c r="C84">
        <v>-2.7564700000000002</v>
      </c>
      <c r="D84">
        <f t="shared" si="5"/>
        <v>0.5066499999999996</v>
      </c>
    </row>
    <row r="85" spans="1:6" x14ac:dyDescent="0.25">
      <c r="A85">
        <v>0.20049</v>
      </c>
      <c r="B85">
        <v>31.3</v>
      </c>
      <c r="C85">
        <v>-2.7499600000000002</v>
      </c>
      <c r="D85">
        <f t="shared" si="5"/>
        <v>0.51315999999999962</v>
      </c>
    </row>
    <row r="86" spans="1:6" x14ac:dyDescent="0.25">
      <c r="A86">
        <v>0.20255999999999999</v>
      </c>
      <c r="B86">
        <v>31.7</v>
      </c>
      <c r="C86">
        <v>-2.7432500000000002</v>
      </c>
      <c r="D86">
        <f t="shared" si="5"/>
        <v>0.51986999999999961</v>
      </c>
    </row>
    <row r="87" spans="1:6" x14ac:dyDescent="0.25">
      <c r="A87">
        <v>0.20349</v>
      </c>
      <c r="B87">
        <v>32.1</v>
      </c>
      <c r="C87">
        <v>-2.7364899999999999</v>
      </c>
      <c r="D87">
        <f t="shared" si="5"/>
        <v>0.52662999999999993</v>
      </c>
    </row>
    <row r="88" spans="1:6" x14ac:dyDescent="0.25">
      <c r="A88">
        <v>0.21118999999999999</v>
      </c>
      <c r="B88">
        <v>32.5</v>
      </c>
      <c r="C88">
        <v>-2.7299699999999998</v>
      </c>
      <c r="D88">
        <f t="shared" si="5"/>
        <v>0.53315000000000001</v>
      </c>
    </row>
    <row r="89" spans="1:6" x14ac:dyDescent="0.25">
      <c r="A89">
        <v>0.21684</v>
      </c>
      <c r="B89">
        <v>32.9</v>
      </c>
      <c r="C89">
        <v>-2.7234099999999999</v>
      </c>
      <c r="D89">
        <f t="shared" si="5"/>
        <v>0.53970999999999991</v>
      </c>
    </row>
    <row r="90" spans="1:6" x14ac:dyDescent="0.25">
      <c r="A90">
        <v>0.2172</v>
      </c>
      <c r="B90">
        <v>33.299999999999997</v>
      </c>
      <c r="C90">
        <v>-2.7165499999999998</v>
      </c>
      <c r="D90">
        <f t="shared" si="5"/>
        <v>0.54657</v>
      </c>
    </row>
    <row r="91" spans="1:6" x14ac:dyDescent="0.25">
      <c r="A91">
        <v>0.22126000000000001</v>
      </c>
      <c r="B91">
        <v>33.700000000000003</v>
      </c>
      <c r="C91">
        <v>-2.7098800000000001</v>
      </c>
      <c r="D91">
        <f t="shared" si="5"/>
        <v>0.55323999999999973</v>
      </c>
    </row>
    <row r="92" spans="1:6" x14ac:dyDescent="0.25">
      <c r="A92">
        <v>0.22667000000000001</v>
      </c>
      <c r="B92">
        <v>34.1</v>
      </c>
      <c r="C92">
        <v>-2.7033700000000001</v>
      </c>
      <c r="D92">
        <f t="shared" si="5"/>
        <v>0.55974999999999975</v>
      </c>
    </row>
    <row r="93" spans="1:6" x14ac:dyDescent="0.25">
      <c r="A93">
        <v>0.22881000000000001</v>
      </c>
      <c r="B93">
        <v>34.5</v>
      </c>
      <c r="C93">
        <v>-2.6967099999999999</v>
      </c>
      <c r="D93">
        <f t="shared" si="5"/>
        <v>0.56640999999999986</v>
      </c>
    </row>
    <row r="94" spans="1:6" x14ac:dyDescent="0.25">
      <c r="A94">
        <v>0.23472999999999999</v>
      </c>
      <c r="B94">
        <v>34.9</v>
      </c>
      <c r="C94">
        <v>-2.6899500000000001</v>
      </c>
      <c r="D94">
        <f t="shared" si="5"/>
        <v>0.57316999999999974</v>
      </c>
    </row>
    <row r="95" spans="1:6" x14ac:dyDescent="0.25">
      <c r="A95">
        <v>0.23721999999999999</v>
      </c>
      <c r="B95">
        <v>35.299999999999997</v>
      </c>
      <c r="C95">
        <v>-2.68323</v>
      </c>
      <c r="D95">
        <f t="shared" si="5"/>
        <v>0.57988999999999979</v>
      </c>
    </row>
    <row r="96" spans="1:6" x14ac:dyDescent="0.25">
      <c r="A96">
        <v>0.23824000000000001</v>
      </c>
      <c r="B96">
        <v>35.700000000000003</v>
      </c>
      <c r="C96">
        <v>-2.6765699999999999</v>
      </c>
      <c r="D96">
        <f t="shared" si="5"/>
        <v>0.5865499999999999</v>
      </c>
    </row>
    <row r="97" spans="1:4" x14ac:dyDescent="0.25">
      <c r="A97">
        <v>0.24618999999999999</v>
      </c>
      <c r="B97">
        <v>36.1</v>
      </c>
      <c r="C97">
        <v>-2.6698</v>
      </c>
      <c r="D97">
        <f t="shared" si="5"/>
        <v>0.59331999999999985</v>
      </c>
    </row>
    <row r="98" spans="1:4" x14ac:dyDescent="0.25">
      <c r="A98">
        <v>0.24925</v>
      </c>
      <c r="B98">
        <v>36.5</v>
      </c>
      <c r="C98">
        <v>-2.66309</v>
      </c>
      <c r="D98">
        <f t="shared" si="5"/>
        <v>0.60002999999999984</v>
      </c>
    </row>
    <row r="99" spans="1:4" x14ac:dyDescent="0.25">
      <c r="A99">
        <v>0.25351000000000001</v>
      </c>
      <c r="B99">
        <v>36.9</v>
      </c>
      <c r="C99">
        <v>-2.6566800000000002</v>
      </c>
      <c r="D99">
        <f t="shared" si="5"/>
        <v>0.60643999999999965</v>
      </c>
    </row>
    <row r="100" spans="1:4" x14ac:dyDescent="0.25">
      <c r="A100">
        <v>0.25821</v>
      </c>
      <c r="B100">
        <v>37.299999999999997</v>
      </c>
      <c r="C100">
        <v>-2.6499700000000002</v>
      </c>
      <c r="D100">
        <f t="shared" si="5"/>
        <v>0.61314999999999964</v>
      </c>
    </row>
    <row r="101" spans="1:4" x14ac:dyDescent="0.25">
      <c r="A101">
        <v>0.26093</v>
      </c>
      <c r="B101">
        <v>37.700000000000003</v>
      </c>
      <c r="C101">
        <v>-2.6431</v>
      </c>
      <c r="D101">
        <f t="shared" si="5"/>
        <v>0.62001999999999979</v>
      </c>
    </row>
    <row r="102" spans="1:4" x14ac:dyDescent="0.25">
      <c r="A102">
        <v>0.26388</v>
      </c>
      <c r="B102">
        <v>38.1</v>
      </c>
      <c r="C102">
        <v>-2.6365400000000001</v>
      </c>
      <c r="D102">
        <f t="shared" si="5"/>
        <v>0.62657999999999969</v>
      </c>
    </row>
    <row r="103" spans="1:4" x14ac:dyDescent="0.25">
      <c r="A103">
        <v>0.26893</v>
      </c>
      <c r="B103">
        <v>38.5</v>
      </c>
      <c r="C103">
        <v>-2.6299299999999999</v>
      </c>
      <c r="D103">
        <f t="shared" si="5"/>
        <v>0.63318999999999992</v>
      </c>
    </row>
    <row r="104" spans="1:4" x14ac:dyDescent="0.25">
      <c r="A104">
        <v>0.27234999999999998</v>
      </c>
      <c r="B104">
        <v>38.9</v>
      </c>
      <c r="C104">
        <v>-2.6230600000000002</v>
      </c>
      <c r="D104">
        <f t="shared" si="5"/>
        <v>0.64005999999999963</v>
      </c>
    </row>
    <row r="105" spans="1:4" x14ac:dyDescent="0.25">
      <c r="A105">
        <v>0.27695999999999998</v>
      </c>
      <c r="B105">
        <v>39.299999999999997</v>
      </c>
      <c r="C105">
        <v>-2.6164499999999999</v>
      </c>
      <c r="D105">
        <f t="shared" si="5"/>
        <v>0.64666999999999986</v>
      </c>
    </row>
    <row r="106" spans="1:4" x14ac:dyDescent="0.25">
      <c r="A106">
        <v>0.28378999999999999</v>
      </c>
      <c r="B106">
        <v>39.700000000000003</v>
      </c>
      <c r="C106">
        <v>-2.6099399999999999</v>
      </c>
      <c r="D106">
        <f t="shared" si="5"/>
        <v>0.65317999999999987</v>
      </c>
    </row>
    <row r="107" spans="1:4" x14ac:dyDescent="0.25">
      <c r="A107">
        <v>0.29004999999999997</v>
      </c>
      <c r="B107">
        <v>40.1</v>
      </c>
      <c r="C107">
        <v>-2.6032299999999999</v>
      </c>
      <c r="D107">
        <f t="shared" si="5"/>
        <v>0.65988999999999987</v>
      </c>
    </row>
    <row r="108" spans="1:4" x14ac:dyDescent="0.25">
      <c r="A108">
        <v>0.29348000000000002</v>
      </c>
      <c r="B108">
        <v>40.5</v>
      </c>
      <c r="C108">
        <v>-2.5965099999999999</v>
      </c>
      <c r="D108">
        <f t="shared" si="5"/>
        <v>0.66660999999999992</v>
      </c>
    </row>
    <row r="109" spans="1:4" x14ac:dyDescent="0.25">
      <c r="A109">
        <v>0.29807</v>
      </c>
      <c r="B109">
        <v>40.9</v>
      </c>
      <c r="C109">
        <v>-2.58995</v>
      </c>
      <c r="D109">
        <f t="shared" si="5"/>
        <v>0.67316999999999982</v>
      </c>
    </row>
    <row r="110" spans="1:4" x14ac:dyDescent="0.25">
      <c r="A110">
        <v>0.30270000000000002</v>
      </c>
      <c r="B110">
        <v>41.3</v>
      </c>
      <c r="C110">
        <v>-2.5833400000000002</v>
      </c>
      <c r="D110">
        <f t="shared" si="5"/>
        <v>0.67977999999999961</v>
      </c>
    </row>
    <row r="111" spans="1:4" x14ac:dyDescent="0.25">
      <c r="A111">
        <v>0.31</v>
      </c>
      <c r="B111">
        <v>41.7</v>
      </c>
      <c r="C111">
        <v>-2.5765199999999999</v>
      </c>
      <c r="D111">
        <f t="shared" si="5"/>
        <v>0.68659999999999988</v>
      </c>
    </row>
    <row r="112" spans="1:4" x14ac:dyDescent="0.25">
      <c r="A112">
        <v>0.31296000000000002</v>
      </c>
      <c r="B112">
        <v>42.1</v>
      </c>
      <c r="C112">
        <v>-2.56996</v>
      </c>
      <c r="D112">
        <f t="shared" si="5"/>
        <v>0.69315999999999978</v>
      </c>
    </row>
    <row r="113" spans="1:4" x14ac:dyDescent="0.25">
      <c r="A113">
        <v>0.31530999999999998</v>
      </c>
      <c r="B113">
        <v>42.5</v>
      </c>
      <c r="C113">
        <v>-2.56345</v>
      </c>
      <c r="D113">
        <f t="shared" si="5"/>
        <v>0.69966999999999979</v>
      </c>
    </row>
    <row r="114" spans="1:4" x14ac:dyDescent="0.25">
      <c r="A114">
        <v>0.32162000000000002</v>
      </c>
      <c r="B114">
        <v>42.9</v>
      </c>
      <c r="C114">
        <v>-2.55674</v>
      </c>
      <c r="D114">
        <f t="shared" si="5"/>
        <v>0.70637999999999979</v>
      </c>
    </row>
    <row r="115" spans="1:4" x14ac:dyDescent="0.25">
      <c r="A115">
        <v>0.32695999999999997</v>
      </c>
      <c r="B115">
        <v>43.3</v>
      </c>
      <c r="C115">
        <v>-2.5499200000000002</v>
      </c>
      <c r="D115">
        <f t="shared" si="5"/>
        <v>0.71319999999999961</v>
      </c>
    </row>
    <row r="116" spans="1:4" x14ac:dyDescent="0.25">
      <c r="A116">
        <v>0.33402999999999999</v>
      </c>
      <c r="B116">
        <v>43.7</v>
      </c>
      <c r="C116">
        <v>-2.5433599999999998</v>
      </c>
      <c r="D116">
        <f t="shared" si="5"/>
        <v>0.71975999999999996</v>
      </c>
    </row>
    <row r="117" spans="1:4" x14ac:dyDescent="0.25">
      <c r="A117">
        <v>0.33756999999999998</v>
      </c>
      <c r="B117">
        <v>44.1</v>
      </c>
      <c r="C117">
        <v>-2.5367500000000001</v>
      </c>
      <c r="D117">
        <f t="shared" si="5"/>
        <v>0.72636999999999974</v>
      </c>
    </row>
    <row r="118" spans="1:4" x14ac:dyDescent="0.25">
      <c r="A118">
        <v>0.34416000000000002</v>
      </c>
      <c r="B118">
        <v>44.5</v>
      </c>
      <c r="C118">
        <v>-2.5298799999999999</v>
      </c>
      <c r="D118">
        <f t="shared" si="5"/>
        <v>0.73323999999999989</v>
      </c>
    </row>
    <row r="119" spans="1:4" x14ac:dyDescent="0.25">
      <c r="A119">
        <v>0.34449999999999997</v>
      </c>
      <c r="B119">
        <v>44.9</v>
      </c>
      <c r="C119">
        <v>-2.52332</v>
      </c>
      <c r="D119">
        <f t="shared" si="5"/>
        <v>0.73979999999999979</v>
      </c>
    </row>
    <row r="120" spans="1:4" x14ac:dyDescent="0.25">
      <c r="A120">
        <v>0.35277999999999998</v>
      </c>
      <c r="B120">
        <v>45.3</v>
      </c>
      <c r="C120">
        <v>-2.51681</v>
      </c>
      <c r="D120">
        <f t="shared" si="5"/>
        <v>0.74630999999999981</v>
      </c>
    </row>
    <row r="121" spans="1:4" x14ac:dyDescent="0.25">
      <c r="A121">
        <v>0.35250999999999999</v>
      </c>
      <c r="B121">
        <v>45.7</v>
      </c>
      <c r="C121">
        <v>-2.51004</v>
      </c>
      <c r="D121">
        <f t="shared" si="5"/>
        <v>0.75307999999999975</v>
      </c>
    </row>
    <row r="122" spans="1:4" x14ac:dyDescent="0.25">
      <c r="A122">
        <v>0.35892000000000002</v>
      </c>
      <c r="B122">
        <v>46.1</v>
      </c>
      <c r="C122">
        <v>-2.50318</v>
      </c>
      <c r="D122">
        <f t="shared" si="5"/>
        <v>0.75993999999999984</v>
      </c>
    </row>
    <row r="123" spans="1:4" x14ac:dyDescent="0.25">
      <c r="A123">
        <v>0.36212</v>
      </c>
      <c r="B123">
        <v>46.5</v>
      </c>
      <c r="C123">
        <v>-2.4966699999999999</v>
      </c>
      <c r="D123">
        <f t="shared" si="5"/>
        <v>0.76644999999999985</v>
      </c>
    </row>
    <row r="124" spans="1:4" x14ac:dyDescent="0.25">
      <c r="A124">
        <v>0.36336000000000002</v>
      </c>
      <c r="B124">
        <v>46.9</v>
      </c>
      <c r="C124">
        <v>-2.4900000000000002</v>
      </c>
      <c r="D124">
        <f t="shared" si="5"/>
        <v>0.77311999999999959</v>
      </c>
    </row>
    <row r="125" spans="1:4" x14ac:dyDescent="0.25">
      <c r="A125">
        <v>0.3654</v>
      </c>
      <c r="B125">
        <v>47.3</v>
      </c>
      <c r="C125">
        <v>-2.4832399999999999</v>
      </c>
      <c r="D125">
        <f t="shared" si="5"/>
        <v>0.77987999999999991</v>
      </c>
    </row>
    <row r="126" spans="1:4" x14ac:dyDescent="0.25">
      <c r="A126">
        <v>0.36446000000000001</v>
      </c>
      <c r="B126">
        <v>47.7</v>
      </c>
      <c r="C126">
        <v>-2.4765299999999999</v>
      </c>
      <c r="D126">
        <f t="shared" si="5"/>
        <v>0.7865899999999999</v>
      </c>
    </row>
    <row r="127" spans="1:4" x14ac:dyDescent="0.25">
      <c r="A127">
        <v>0.36909999999999998</v>
      </c>
      <c r="B127">
        <v>48.1</v>
      </c>
      <c r="C127">
        <v>-2.4699599999999999</v>
      </c>
      <c r="D127">
        <f t="shared" si="5"/>
        <v>0.79315999999999987</v>
      </c>
    </row>
    <row r="128" spans="1:4" x14ac:dyDescent="0.25">
      <c r="A128">
        <v>0.37161</v>
      </c>
      <c r="B128">
        <v>48.5</v>
      </c>
      <c r="C128">
        <v>-2.4632000000000001</v>
      </c>
      <c r="D128">
        <f t="shared" si="5"/>
        <v>0.79991999999999974</v>
      </c>
    </row>
    <row r="129" spans="1:4" x14ac:dyDescent="0.25">
      <c r="A129">
        <v>0.37467</v>
      </c>
      <c r="B129">
        <v>48.9</v>
      </c>
      <c r="C129">
        <v>-2.4564900000000001</v>
      </c>
      <c r="D129">
        <f t="shared" si="5"/>
        <v>0.80662999999999974</v>
      </c>
    </row>
    <row r="130" spans="1:4" x14ac:dyDescent="0.25">
      <c r="A130">
        <v>0.37798999999999999</v>
      </c>
      <c r="B130">
        <v>49.3</v>
      </c>
      <c r="C130">
        <v>-2.4500299999999999</v>
      </c>
      <c r="D130">
        <f t="shared" si="5"/>
        <v>0.81308999999999987</v>
      </c>
    </row>
    <row r="131" spans="1:4" x14ac:dyDescent="0.25">
      <c r="A131">
        <v>0.37916</v>
      </c>
      <c r="B131">
        <v>49.7</v>
      </c>
      <c r="C131">
        <v>-2.4434100000000001</v>
      </c>
      <c r="D131">
        <f t="shared" si="5"/>
        <v>0.81970999999999972</v>
      </c>
    </row>
    <row r="132" spans="1:4" x14ac:dyDescent="0.25">
      <c r="A132">
        <v>0.38007000000000002</v>
      </c>
      <c r="B132">
        <v>50.1</v>
      </c>
      <c r="C132">
        <v>-2.4365000000000001</v>
      </c>
      <c r="D132">
        <f t="shared" si="5"/>
        <v>0.82661999999999969</v>
      </c>
    </row>
    <row r="133" spans="1:4" x14ac:dyDescent="0.25">
      <c r="A133">
        <v>0.38092999999999999</v>
      </c>
      <c r="B133">
        <v>50.5</v>
      </c>
      <c r="C133">
        <v>-2.4298899999999999</v>
      </c>
      <c r="D133">
        <f t="shared" si="5"/>
        <v>0.83322999999999992</v>
      </c>
    </row>
    <row r="134" spans="1:4" x14ac:dyDescent="0.25">
      <c r="A134">
        <v>0.38555</v>
      </c>
      <c r="B134">
        <v>50.9</v>
      </c>
      <c r="C134">
        <v>-2.4233699999999998</v>
      </c>
      <c r="D134">
        <f t="shared" si="5"/>
        <v>0.83975</v>
      </c>
    </row>
    <row r="135" spans="1:4" x14ac:dyDescent="0.25">
      <c r="A135">
        <v>0.38973000000000002</v>
      </c>
      <c r="B135">
        <v>51.3</v>
      </c>
      <c r="C135">
        <v>-2.4166599999999998</v>
      </c>
      <c r="D135">
        <f t="shared" si="5"/>
        <v>0.84645999999999999</v>
      </c>
    </row>
    <row r="136" spans="1:4" x14ac:dyDescent="0.25">
      <c r="A136">
        <v>0.39180999999999999</v>
      </c>
      <c r="B136">
        <v>51.7</v>
      </c>
      <c r="C136">
        <v>-2.4098999999999999</v>
      </c>
      <c r="D136">
        <f t="shared" ref="D136:D199" si="8">C136-$C$8</f>
        <v>0.85321999999999987</v>
      </c>
    </row>
    <row r="137" spans="1:4" x14ac:dyDescent="0.25">
      <c r="A137">
        <v>0.39244000000000001</v>
      </c>
      <c r="B137">
        <v>52.1</v>
      </c>
      <c r="C137">
        <v>-2.4032800000000001</v>
      </c>
      <c r="D137">
        <f t="shared" si="8"/>
        <v>0.85983999999999972</v>
      </c>
    </row>
    <row r="138" spans="1:4" x14ac:dyDescent="0.25">
      <c r="A138">
        <v>0.39604</v>
      </c>
      <c r="B138">
        <v>52.5</v>
      </c>
      <c r="C138">
        <v>-2.3965700000000001</v>
      </c>
      <c r="D138">
        <f t="shared" si="8"/>
        <v>0.86654999999999971</v>
      </c>
    </row>
    <row r="139" spans="1:4" x14ac:dyDescent="0.25">
      <c r="A139">
        <v>0.39460000000000001</v>
      </c>
      <c r="B139">
        <v>52.9</v>
      </c>
      <c r="C139">
        <v>-2.3898100000000002</v>
      </c>
      <c r="D139">
        <f t="shared" si="8"/>
        <v>0.87330999999999959</v>
      </c>
    </row>
    <row r="140" spans="1:4" x14ac:dyDescent="0.25">
      <c r="A140">
        <v>0.39284999999999998</v>
      </c>
      <c r="B140">
        <v>53.3</v>
      </c>
      <c r="C140">
        <v>-2.3832399999999998</v>
      </c>
      <c r="D140">
        <f t="shared" si="8"/>
        <v>0.87988</v>
      </c>
    </row>
    <row r="141" spans="1:4" x14ac:dyDescent="0.25">
      <c r="A141">
        <v>0.39666000000000001</v>
      </c>
      <c r="B141">
        <v>53.7</v>
      </c>
      <c r="C141">
        <v>-2.3767299999999998</v>
      </c>
      <c r="D141">
        <f t="shared" si="8"/>
        <v>0.88639000000000001</v>
      </c>
    </row>
    <row r="142" spans="1:4" x14ac:dyDescent="0.25">
      <c r="A142">
        <v>0.39550000000000002</v>
      </c>
      <c r="B142">
        <v>54.1</v>
      </c>
      <c r="C142">
        <v>-2.3699699999999999</v>
      </c>
      <c r="D142">
        <f t="shared" si="8"/>
        <v>0.89314999999999989</v>
      </c>
    </row>
    <row r="143" spans="1:4" x14ac:dyDescent="0.25">
      <c r="A143">
        <v>0.39845000000000003</v>
      </c>
      <c r="B143">
        <v>54.5</v>
      </c>
      <c r="C143">
        <v>-2.3632</v>
      </c>
      <c r="D143">
        <f t="shared" si="8"/>
        <v>0.89991999999999983</v>
      </c>
    </row>
    <row r="144" spans="1:4" x14ac:dyDescent="0.25">
      <c r="A144">
        <v>0.39907999999999999</v>
      </c>
      <c r="B144">
        <v>54.9</v>
      </c>
      <c r="C144">
        <v>-2.3566400000000001</v>
      </c>
      <c r="D144">
        <f t="shared" si="8"/>
        <v>0.90647999999999973</v>
      </c>
    </row>
    <row r="145" spans="1:4" x14ac:dyDescent="0.25">
      <c r="A145">
        <v>0.39624999999999999</v>
      </c>
      <c r="B145">
        <v>55.3</v>
      </c>
      <c r="C145">
        <v>-2.3499300000000001</v>
      </c>
      <c r="D145">
        <f t="shared" si="8"/>
        <v>0.91318999999999972</v>
      </c>
    </row>
    <row r="146" spans="1:4" x14ac:dyDescent="0.25">
      <c r="A146">
        <v>0.40233999999999998</v>
      </c>
      <c r="B146">
        <v>55.7</v>
      </c>
      <c r="C146">
        <v>-2.3431600000000001</v>
      </c>
      <c r="D146">
        <f t="shared" si="8"/>
        <v>0.91995999999999967</v>
      </c>
    </row>
    <row r="147" spans="1:4" x14ac:dyDescent="0.25">
      <c r="A147">
        <v>0.40150000000000002</v>
      </c>
      <c r="B147">
        <v>56.1</v>
      </c>
      <c r="C147">
        <v>-2.3364500000000001</v>
      </c>
      <c r="D147">
        <f t="shared" si="8"/>
        <v>0.92666999999999966</v>
      </c>
    </row>
    <row r="148" spans="1:4" x14ac:dyDescent="0.25">
      <c r="A148">
        <v>0.40527000000000002</v>
      </c>
      <c r="B148">
        <v>56.5</v>
      </c>
      <c r="C148">
        <v>-2.3298399999999999</v>
      </c>
      <c r="D148">
        <f t="shared" si="8"/>
        <v>0.93327999999999989</v>
      </c>
    </row>
    <row r="149" spans="1:4" x14ac:dyDescent="0.25">
      <c r="A149">
        <v>0.41081000000000001</v>
      </c>
      <c r="B149">
        <v>56.9</v>
      </c>
      <c r="C149">
        <v>-2.32307</v>
      </c>
      <c r="D149">
        <f t="shared" si="8"/>
        <v>0.94004999999999983</v>
      </c>
    </row>
    <row r="150" spans="1:4" x14ac:dyDescent="0.25">
      <c r="A150">
        <v>0.41681000000000001</v>
      </c>
      <c r="B150">
        <v>57.3</v>
      </c>
      <c r="C150">
        <v>-2.3164099999999999</v>
      </c>
      <c r="D150">
        <f t="shared" si="8"/>
        <v>0.94670999999999994</v>
      </c>
    </row>
    <row r="151" spans="1:4" x14ac:dyDescent="0.25">
      <c r="A151">
        <v>0.41521999999999998</v>
      </c>
      <c r="B151">
        <v>57.7</v>
      </c>
      <c r="C151">
        <v>-2.3098999999999998</v>
      </c>
      <c r="D151">
        <f t="shared" si="8"/>
        <v>0.95321999999999996</v>
      </c>
    </row>
    <row r="152" spans="1:4" x14ac:dyDescent="0.25">
      <c r="A152">
        <v>0.41774</v>
      </c>
      <c r="B152">
        <v>58.1</v>
      </c>
      <c r="C152">
        <v>-2.3031899999999998</v>
      </c>
      <c r="D152">
        <f t="shared" si="8"/>
        <v>0.95992999999999995</v>
      </c>
    </row>
    <row r="153" spans="1:4" x14ac:dyDescent="0.25">
      <c r="A153">
        <v>0.41872999999999999</v>
      </c>
      <c r="B153">
        <v>58.5</v>
      </c>
      <c r="C153">
        <v>-2.2964199999999999</v>
      </c>
      <c r="D153">
        <f t="shared" si="8"/>
        <v>0.96669999999999989</v>
      </c>
    </row>
    <row r="154" spans="1:4" x14ac:dyDescent="0.25">
      <c r="A154">
        <v>0.42124</v>
      </c>
      <c r="B154">
        <v>58.9</v>
      </c>
      <c r="C154">
        <v>-2.2898100000000001</v>
      </c>
      <c r="D154">
        <f t="shared" si="8"/>
        <v>0.97330999999999968</v>
      </c>
    </row>
    <row r="155" spans="1:4" x14ac:dyDescent="0.25">
      <c r="A155">
        <v>0.42015999999999998</v>
      </c>
      <c r="B155">
        <v>59.3</v>
      </c>
      <c r="C155">
        <v>-2.2832499999999998</v>
      </c>
      <c r="D155">
        <f t="shared" si="8"/>
        <v>0.97987000000000002</v>
      </c>
    </row>
    <row r="156" spans="1:4" x14ac:dyDescent="0.25">
      <c r="A156">
        <v>0.41777999999999998</v>
      </c>
      <c r="B156">
        <v>59.7</v>
      </c>
      <c r="C156">
        <v>-2.2764799999999998</v>
      </c>
      <c r="D156">
        <f t="shared" si="8"/>
        <v>0.98663999999999996</v>
      </c>
    </row>
    <row r="157" spans="1:4" x14ac:dyDescent="0.25">
      <c r="A157">
        <v>0.42172999999999999</v>
      </c>
      <c r="B157">
        <v>60.1</v>
      </c>
      <c r="C157">
        <v>-2.2697699999999998</v>
      </c>
      <c r="D157">
        <f t="shared" si="8"/>
        <v>0.99334999999999996</v>
      </c>
    </row>
    <row r="158" spans="1:4" x14ac:dyDescent="0.25">
      <c r="A158">
        <v>0.42098000000000002</v>
      </c>
      <c r="B158">
        <v>60.5</v>
      </c>
      <c r="C158">
        <v>-2.2632099999999999</v>
      </c>
      <c r="D158">
        <f t="shared" si="8"/>
        <v>0.99990999999999985</v>
      </c>
    </row>
    <row r="159" spans="1:4" x14ac:dyDescent="0.25">
      <c r="A159">
        <v>0.42305999999999999</v>
      </c>
      <c r="B159">
        <v>60.9</v>
      </c>
      <c r="C159">
        <v>-2.2565499999999998</v>
      </c>
      <c r="D159">
        <f t="shared" si="8"/>
        <v>1.00657</v>
      </c>
    </row>
    <row r="160" spans="1:4" x14ac:dyDescent="0.25">
      <c r="A160">
        <v>0.42542999999999997</v>
      </c>
      <c r="B160">
        <v>61.3</v>
      </c>
      <c r="C160">
        <v>-2.24973</v>
      </c>
      <c r="D160">
        <f t="shared" si="8"/>
        <v>1.0133899999999998</v>
      </c>
    </row>
    <row r="161" spans="1:4" x14ac:dyDescent="0.25">
      <c r="A161">
        <v>0.42729</v>
      </c>
      <c r="B161">
        <v>61.7</v>
      </c>
      <c r="C161">
        <v>-2.24322</v>
      </c>
      <c r="D161">
        <f t="shared" si="8"/>
        <v>1.0198999999999998</v>
      </c>
    </row>
    <row r="162" spans="1:4" x14ac:dyDescent="0.25">
      <c r="A162">
        <v>0.43037999999999998</v>
      </c>
      <c r="B162">
        <v>62.1</v>
      </c>
      <c r="C162">
        <v>-2.23671</v>
      </c>
      <c r="D162">
        <f t="shared" si="8"/>
        <v>1.0264099999999998</v>
      </c>
    </row>
    <row r="163" spans="1:4" x14ac:dyDescent="0.25">
      <c r="A163">
        <v>0.42670000000000002</v>
      </c>
      <c r="B163">
        <v>62.5</v>
      </c>
      <c r="C163">
        <v>-2.23</v>
      </c>
      <c r="D163">
        <f t="shared" si="8"/>
        <v>1.0331199999999998</v>
      </c>
    </row>
    <row r="164" spans="1:4" x14ac:dyDescent="0.25">
      <c r="A164">
        <v>0.42702000000000001</v>
      </c>
      <c r="B164">
        <v>62.9</v>
      </c>
      <c r="C164">
        <v>-2.22323</v>
      </c>
      <c r="D164">
        <f t="shared" si="8"/>
        <v>1.0398899999999998</v>
      </c>
    </row>
    <row r="165" spans="1:4" x14ac:dyDescent="0.25">
      <c r="A165">
        <v>0.43086000000000002</v>
      </c>
      <c r="B165">
        <v>63.3</v>
      </c>
      <c r="C165">
        <v>-2.2166700000000001</v>
      </c>
      <c r="D165">
        <f t="shared" si="8"/>
        <v>1.0464499999999997</v>
      </c>
    </row>
    <row r="166" spans="1:4" x14ac:dyDescent="0.25">
      <c r="A166">
        <v>0.43231000000000003</v>
      </c>
      <c r="B166">
        <v>63.7</v>
      </c>
      <c r="C166">
        <v>-2.21001</v>
      </c>
      <c r="D166">
        <f t="shared" si="8"/>
        <v>1.0531099999999998</v>
      </c>
    </row>
    <row r="167" spans="1:4" x14ac:dyDescent="0.25">
      <c r="A167">
        <v>0.43257000000000001</v>
      </c>
      <c r="B167">
        <v>64.099999999999994</v>
      </c>
      <c r="C167">
        <v>-2.2031900000000002</v>
      </c>
      <c r="D167">
        <f t="shared" si="8"/>
        <v>1.0599299999999996</v>
      </c>
    </row>
    <row r="168" spans="1:4" x14ac:dyDescent="0.25">
      <c r="A168">
        <v>0.43358999999999998</v>
      </c>
      <c r="B168">
        <v>64.5</v>
      </c>
      <c r="C168">
        <v>-2.1966800000000002</v>
      </c>
      <c r="D168">
        <f t="shared" si="8"/>
        <v>1.0664399999999996</v>
      </c>
    </row>
    <row r="169" spans="1:4" x14ac:dyDescent="0.25">
      <c r="A169">
        <v>0.43619999999999998</v>
      </c>
      <c r="B169">
        <v>64.900000000000006</v>
      </c>
      <c r="C169">
        <v>-2.1901199999999998</v>
      </c>
      <c r="D169">
        <f t="shared" si="8"/>
        <v>1.073</v>
      </c>
    </row>
    <row r="170" spans="1:4" x14ac:dyDescent="0.25">
      <c r="A170">
        <v>0.44113000000000002</v>
      </c>
      <c r="B170">
        <v>65.3</v>
      </c>
      <c r="C170">
        <v>-2.1833</v>
      </c>
      <c r="D170">
        <f t="shared" si="8"/>
        <v>1.0798199999999998</v>
      </c>
    </row>
    <row r="171" spans="1:4" x14ac:dyDescent="0.25">
      <c r="A171">
        <v>0.44291999999999998</v>
      </c>
      <c r="B171">
        <v>65.7</v>
      </c>
      <c r="C171">
        <v>-2.17659</v>
      </c>
      <c r="D171">
        <f t="shared" si="8"/>
        <v>1.0865299999999998</v>
      </c>
    </row>
    <row r="172" spans="1:4" x14ac:dyDescent="0.25">
      <c r="A172">
        <v>0.44340000000000002</v>
      </c>
      <c r="B172">
        <v>66.099999999999994</v>
      </c>
      <c r="C172">
        <v>-2.1700300000000001</v>
      </c>
      <c r="D172">
        <f t="shared" si="8"/>
        <v>1.0930899999999997</v>
      </c>
    </row>
    <row r="173" spans="1:4" x14ac:dyDescent="0.25">
      <c r="A173">
        <v>0.44853999999999999</v>
      </c>
      <c r="B173">
        <v>66.5</v>
      </c>
      <c r="C173">
        <v>-2.1633100000000001</v>
      </c>
      <c r="D173">
        <f t="shared" si="8"/>
        <v>1.0998099999999997</v>
      </c>
    </row>
    <row r="174" spans="1:4" x14ac:dyDescent="0.25">
      <c r="A174">
        <v>0.44439000000000001</v>
      </c>
      <c r="B174">
        <v>66.900000000000006</v>
      </c>
      <c r="C174">
        <v>-2.15645</v>
      </c>
      <c r="D174">
        <f t="shared" si="8"/>
        <v>1.1066699999999998</v>
      </c>
    </row>
    <row r="175" spans="1:4" x14ac:dyDescent="0.25">
      <c r="A175">
        <v>0.44428000000000001</v>
      </c>
      <c r="B175">
        <v>67.3</v>
      </c>
      <c r="C175">
        <v>-2.1499899999999998</v>
      </c>
      <c r="D175">
        <f t="shared" si="8"/>
        <v>1.11313</v>
      </c>
    </row>
    <row r="176" spans="1:4" x14ac:dyDescent="0.25">
      <c r="A176">
        <v>0.44746000000000002</v>
      </c>
      <c r="B176">
        <v>67.7</v>
      </c>
      <c r="C176">
        <v>-2.1433800000000001</v>
      </c>
      <c r="D176">
        <f t="shared" si="8"/>
        <v>1.1197399999999997</v>
      </c>
    </row>
    <row r="177" spans="1:4" x14ac:dyDescent="0.25">
      <c r="A177">
        <v>0.45263999999999999</v>
      </c>
      <c r="B177">
        <v>68.099999999999994</v>
      </c>
      <c r="C177">
        <v>-2.1366100000000001</v>
      </c>
      <c r="D177">
        <f t="shared" si="8"/>
        <v>1.1265099999999997</v>
      </c>
    </row>
    <row r="178" spans="1:4" x14ac:dyDescent="0.25">
      <c r="A178">
        <v>0.45501999999999998</v>
      </c>
      <c r="B178">
        <v>68.5</v>
      </c>
      <c r="C178">
        <v>-2.1298499999999998</v>
      </c>
      <c r="D178">
        <f t="shared" si="8"/>
        <v>1.13327</v>
      </c>
    </row>
    <row r="179" spans="1:4" x14ac:dyDescent="0.25">
      <c r="A179">
        <v>0.45691999999999999</v>
      </c>
      <c r="B179">
        <v>68.900000000000006</v>
      </c>
      <c r="C179">
        <v>-2.1232899999999999</v>
      </c>
      <c r="D179">
        <f t="shared" si="8"/>
        <v>1.1398299999999999</v>
      </c>
    </row>
    <row r="180" spans="1:4" x14ac:dyDescent="0.25">
      <c r="A180">
        <v>0.46244000000000002</v>
      </c>
      <c r="B180">
        <v>69.3</v>
      </c>
      <c r="C180">
        <v>-2.1165699999999998</v>
      </c>
      <c r="D180">
        <f t="shared" si="8"/>
        <v>1.14655</v>
      </c>
    </row>
    <row r="181" spans="1:4" x14ac:dyDescent="0.25">
      <c r="A181">
        <v>0.46573999999999999</v>
      </c>
      <c r="B181">
        <v>69.7</v>
      </c>
      <c r="C181">
        <v>-2.1099100000000002</v>
      </c>
      <c r="D181">
        <f t="shared" si="8"/>
        <v>1.1532099999999996</v>
      </c>
    </row>
    <row r="182" spans="1:4" x14ac:dyDescent="0.25">
      <c r="A182">
        <v>0.47123999999999999</v>
      </c>
      <c r="B182">
        <v>70.099999999999994</v>
      </c>
      <c r="C182">
        <v>-2.10345</v>
      </c>
      <c r="D182">
        <f t="shared" si="8"/>
        <v>1.1596699999999998</v>
      </c>
    </row>
    <row r="183" spans="1:4" x14ac:dyDescent="0.25">
      <c r="A183">
        <v>0.47216000000000002</v>
      </c>
      <c r="B183">
        <v>70.5</v>
      </c>
      <c r="C183">
        <v>-2.0968900000000001</v>
      </c>
      <c r="D183">
        <f t="shared" si="8"/>
        <v>1.1662299999999997</v>
      </c>
    </row>
    <row r="184" spans="1:4" x14ac:dyDescent="0.25">
      <c r="A184">
        <v>0.47164</v>
      </c>
      <c r="B184">
        <v>70.900000000000006</v>
      </c>
      <c r="C184">
        <v>-2.0899700000000001</v>
      </c>
      <c r="D184">
        <f t="shared" si="8"/>
        <v>1.1731499999999997</v>
      </c>
    </row>
    <row r="185" spans="1:4" x14ac:dyDescent="0.25">
      <c r="A185">
        <v>0.47817999999999999</v>
      </c>
      <c r="B185">
        <v>71.3</v>
      </c>
      <c r="C185">
        <v>-2.08331</v>
      </c>
      <c r="D185">
        <f t="shared" si="8"/>
        <v>1.1798099999999998</v>
      </c>
    </row>
    <row r="186" spans="1:4" x14ac:dyDescent="0.25">
      <c r="A186">
        <v>0.48374</v>
      </c>
      <c r="B186">
        <v>71.7</v>
      </c>
      <c r="C186">
        <v>-2.0768</v>
      </c>
      <c r="D186">
        <f t="shared" si="8"/>
        <v>1.1863199999999998</v>
      </c>
    </row>
    <row r="187" spans="1:4" x14ac:dyDescent="0.25">
      <c r="A187">
        <v>0.48463000000000001</v>
      </c>
      <c r="B187">
        <v>72.099999999999994</v>
      </c>
      <c r="C187">
        <v>-2.0701299999999998</v>
      </c>
      <c r="D187">
        <f t="shared" si="8"/>
        <v>1.19299</v>
      </c>
    </row>
    <row r="188" spans="1:4" x14ac:dyDescent="0.25">
      <c r="A188">
        <v>0.48663000000000001</v>
      </c>
      <c r="B188">
        <v>72.5</v>
      </c>
      <c r="C188">
        <v>-2.0634199999999998</v>
      </c>
      <c r="D188">
        <f t="shared" si="8"/>
        <v>1.1997</v>
      </c>
    </row>
    <row r="189" spans="1:4" x14ac:dyDescent="0.25">
      <c r="A189">
        <v>0.49002000000000001</v>
      </c>
      <c r="B189">
        <v>72.900000000000006</v>
      </c>
      <c r="C189">
        <v>-2.0568599999999999</v>
      </c>
      <c r="D189">
        <f t="shared" si="8"/>
        <v>1.2062599999999999</v>
      </c>
    </row>
    <row r="190" spans="1:4" x14ac:dyDescent="0.25">
      <c r="A190">
        <v>0.49747000000000002</v>
      </c>
      <c r="B190">
        <v>73.3</v>
      </c>
      <c r="C190">
        <v>-2.0501399999999999</v>
      </c>
      <c r="D190">
        <f t="shared" si="8"/>
        <v>1.2129799999999999</v>
      </c>
    </row>
    <row r="191" spans="1:4" x14ac:dyDescent="0.25">
      <c r="A191">
        <v>0.49536999999999998</v>
      </c>
      <c r="B191">
        <v>73.7</v>
      </c>
      <c r="C191">
        <v>-2.0432800000000002</v>
      </c>
      <c r="D191">
        <f t="shared" si="8"/>
        <v>1.2198399999999996</v>
      </c>
    </row>
    <row r="192" spans="1:4" x14ac:dyDescent="0.25">
      <c r="A192">
        <v>0.49686000000000002</v>
      </c>
      <c r="B192">
        <v>74.099999999999994</v>
      </c>
      <c r="C192">
        <v>-2.0367199999999999</v>
      </c>
      <c r="D192">
        <f t="shared" si="8"/>
        <v>1.2263999999999999</v>
      </c>
    </row>
    <row r="193" spans="1:4" x14ac:dyDescent="0.25">
      <c r="A193">
        <v>0.49951000000000001</v>
      </c>
      <c r="B193">
        <v>74.5</v>
      </c>
      <c r="C193">
        <v>-2.0302099999999998</v>
      </c>
      <c r="D193">
        <f t="shared" si="8"/>
        <v>1.23291</v>
      </c>
    </row>
    <row r="194" spans="1:4" x14ac:dyDescent="0.25">
      <c r="A194">
        <v>0.50002000000000002</v>
      </c>
      <c r="B194">
        <v>74.900000000000006</v>
      </c>
      <c r="C194">
        <v>-2.0234899999999998</v>
      </c>
      <c r="D194">
        <f t="shared" si="8"/>
        <v>1.23963</v>
      </c>
    </row>
    <row r="195" spans="1:4" x14ac:dyDescent="0.25">
      <c r="A195">
        <v>0.50514000000000003</v>
      </c>
      <c r="B195">
        <v>75.3</v>
      </c>
      <c r="C195">
        <v>-2.0165799999999998</v>
      </c>
      <c r="D195">
        <f t="shared" si="8"/>
        <v>1.24654</v>
      </c>
    </row>
    <row r="196" spans="1:4" x14ac:dyDescent="0.25">
      <c r="A196">
        <v>0.50692000000000004</v>
      </c>
      <c r="B196">
        <v>75.7</v>
      </c>
      <c r="C196">
        <v>-2.0100099999999999</v>
      </c>
      <c r="D196">
        <f t="shared" si="8"/>
        <v>1.2531099999999999</v>
      </c>
    </row>
    <row r="197" spans="1:4" x14ac:dyDescent="0.25">
      <c r="A197">
        <v>0.50719999999999998</v>
      </c>
      <c r="B197">
        <v>76.099999999999994</v>
      </c>
      <c r="C197">
        <v>-2.0033500000000002</v>
      </c>
      <c r="D197">
        <f t="shared" si="8"/>
        <v>1.2597699999999996</v>
      </c>
    </row>
    <row r="198" spans="1:4" x14ac:dyDescent="0.25">
      <c r="A198">
        <v>0.51019999999999999</v>
      </c>
      <c r="B198">
        <v>76.5</v>
      </c>
      <c r="C198">
        <v>-1.99648</v>
      </c>
      <c r="D198">
        <f t="shared" si="8"/>
        <v>1.2666399999999998</v>
      </c>
    </row>
    <row r="199" spans="1:4" x14ac:dyDescent="0.25">
      <c r="A199">
        <v>0.51319999999999999</v>
      </c>
      <c r="B199">
        <v>76.900000000000006</v>
      </c>
      <c r="C199">
        <v>-1.9899199999999999</v>
      </c>
      <c r="D199">
        <f t="shared" si="8"/>
        <v>1.2731999999999999</v>
      </c>
    </row>
    <row r="200" spans="1:4" x14ac:dyDescent="0.25">
      <c r="A200">
        <v>0.51622000000000001</v>
      </c>
      <c r="B200">
        <v>77.3</v>
      </c>
      <c r="C200">
        <v>-1.98336</v>
      </c>
      <c r="D200">
        <f t="shared" ref="D200:D263" si="9">C200-$C$8</f>
        <v>1.2797599999999998</v>
      </c>
    </row>
    <row r="201" spans="1:4" x14ac:dyDescent="0.25">
      <c r="A201">
        <v>0.52271999999999996</v>
      </c>
      <c r="B201">
        <v>77.7</v>
      </c>
      <c r="C201">
        <v>-1.9764999999999999</v>
      </c>
      <c r="D201">
        <f t="shared" si="9"/>
        <v>1.2866199999999999</v>
      </c>
    </row>
    <row r="202" spans="1:4" x14ac:dyDescent="0.25">
      <c r="A202">
        <v>0.52802000000000004</v>
      </c>
      <c r="B202">
        <v>78.099999999999994</v>
      </c>
      <c r="C202">
        <v>-1.96973</v>
      </c>
      <c r="D202">
        <f t="shared" si="9"/>
        <v>1.2933899999999998</v>
      </c>
    </row>
    <row r="203" spans="1:4" x14ac:dyDescent="0.25">
      <c r="A203">
        <v>0.53054000000000001</v>
      </c>
      <c r="B203">
        <v>78.5</v>
      </c>
      <c r="C203">
        <v>-1.9632700000000001</v>
      </c>
      <c r="D203">
        <f t="shared" si="9"/>
        <v>1.2998499999999997</v>
      </c>
    </row>
    <row r="204" spans="1:4" x14ac:dyDescent="0.25">
      <c r="A204">
        <v>0.53686999999999996</v>
      </c>
      <c r="B204">
        <v>78.900000000000006</v>
      </c>
      <c r="C204">
        <v>-1.9566600000000001</v>
      </c>
      <c r="D204">
        <f t="shared" si="9"/>
        <v>1.3064599999999997</v>
      </c>
    </row>
    <row r="205" spans="1:4" x14ac:dyDescent="0.25">
      <c r="A205">
        <v>0.54579</v>
      </c>
      <c r="B205">
        <v>79.3</v>
      </c>
      <c r="C205">
        <v>-1.94984</v>
      </c>
      <c r="D205">
        <f t="shared" si="9"/>
        <v>1.3132799999999998</v>
      </c>
    </row>
    <row r="206" spans="1:4" x14ac:dyDescent="0.25">
      <c r="A206">
        <v>0.54881000000000002</v>
      </c>
      <c r="B206">
        <v>79.7</v>
      </c>
      <c r="C206">
        <v>-1.94323</v>
      </c>
      <c r="D206">
        <f t="shared" si="9"/>
        <v>1.3198899999999998</v>
      </c>
    </row>
    <row r="207" spans="1:4" x14ac:dyDescent="0.25">
      <c r="A207">
        <v>0.55349000000000004</v>
      </c>
      <c r="B207">
        <v>80.099999999999994</v>
      </c>
      <c r="C207">
        <v>-1.9366699999999999</v>
      </c>
      <c r="D207">
        <f t="shared" si="9"/>
        <v>1.3264499999999999</v>
      </c>
    </row>
    <row r="208" spans="1:4" x14ac:dyDescent="0.25">
      <c r="A208">
        <v>0.56049000000000004</v>
      </c>
      <c r="B208">
        <v>80.5</v>
      </c>
      <c r="C208">
        <v>-1.9298500000000001</v>
      </c>
      <c r="D208">
        <f t="shared" si="9"/>
        <v>1.3332699999999997</v>
      </c>
    </row>
    <row r="209" spans="1:4" x14ac:dyDescent="0.25">
      <c r="A209">
        <v>0.56655</v>
      </c>
      <c r="B209">
        <v>80.900000000000006</v>
      </c>
      <c r="C209">
        <v>-1.92309</v>
      </c>
      <c r="D209">
        <f t="shared" si="9"/>
        <v>1.3400299999999998</v>
      </c>
    </row>
    <row r="210" spans="1:4" x14ac:dyDescent="0.25">
      <c r="A210">
        <v>0.57077999999999995</v>
      </c>
      <c r="B210">
        <v>81.3</v>
      </c>
      <c r="C210">
        <v>-1.91658</v>
      </c>
      <c r="D210">
        <f t="shared" si="9"/>
        <v>1.3465399999999998</v>
      </c>
    </row>
    <row r="211" spans="1:4" x14ac:dyDescent="0.25">
      <c r="A211">
        <v>0.57315000000000005</v>
      </c>
      <c r="B211">
        <v>81.7</v>
      </c>
      <c r="C211">
        <v>-1.9099200000000001</v>
      </c>
      <c r="D211">
        <f t="shared" si="9"/>
        <v>1.3531999999999997</v>
      </c>
    </row>
    <row r="212" spans="1:4" x14ac:dyDescent="0.25">
      <c r="A212">
        <v>0.57894000000000001</v>
      </c>
      <c r="B212">
        <v>82.1</v>
      </c>
      <c r="C212">
        <v>-1.9031499999999999</v>
      </c>
      <c r="D212">
        <f t="shared" si="9"/>
        <v>1.3599699999999999</v>
      </c>
    </row>
    <row r="213" spans="1:4" x14ac:dyDescent="0.25">
      <c r="A213">
        <v>0.58447000000000005</v>
      </c>
      <c r="B213">
        <v>82.5</v>
      </c>
      <c r="C213">
        <v>-1.8965399999999999</v>
      </c>
      <c r="D213">
        <f t="shared" si="9"/>
        <v>1.3665799999999999</v>
      </c>
    </row>
    <row r="214" spans="1:4" x14ac:dyDescent="0.25">
      <c r="A214">
        <v>0.59362999999999999</v>
      </c>
      <c r="B214">
        <v>82.9</v>
      </c>
      <c r="C214">
        <v>-1.88998</v>
      </c>
      <c r="D214">
        <f t="shared" si="9"/>
        <v>1.3731399999999998</v>
      </c>
    </row>
    <row r="215" spans="1:4" x14ac:dyDescent="0.25">
      <c r="A215">
        <v>0.60257000000000005</v>
      </c>
      <c r="B215">
        <v>83.3</v>
      </c>
      <c r="C215">
        <v>-1.8832599999999999</v>
      </c>
      <c r="D215">
        <f t="shared" si="9"/>
        <v>1.3798599999999999</v>
      </c>
    </row>
    <row r="216" spans="1:4" x14ac:dyDescent="0.25">
      <c r="A216">
        <v>0.6089</v>
      </c>
      <c r="B216">
        <v>83.7</v>
      </c>
      <c r="C216">
        <v>-1.8765000000000001</v>
      </c>
      <c r="D216">
        <f t="shared" si="9"/>
        <v>1.3866199999999997</v>
      </c>
    </row>
    <row r="217" spans="1:4" x14ac:dyDescent="0.25">
      <c r="A217">
        <v>0.61484000000000005</v>
      </c>
      <c r="B217">
        <v>84.1</v>
      </c>
      <c r="C217">
        <v>-1.8700399999999999</v>
      </c>
      <c r="D217">
        <f t="shared" si="9"/>
        <v>1.3930799999999999</v>
      </c>
    </row>
    <row r="218" spans="1:4" x14ac:dyDescent="0.25">
      <c r="A218">
        <v>0.62121999999999999</v>
      </c>
      <c r="B218">
        <v>84.5</v>
      </c>
      <c r="C218">
        <v>-1.8633299999999999</v>
      </c>
      <c r="D218">
        <f t="shared" si="9"/>
        <v>1.3997899999999999</v>
      </c>
    </row>
    <row r="219" spans="1:4" x14ac:dyDescent="0.25">
      <c r="A219">
        <v>0.62226999999999999</v>
      </c>
      <c r="B219">
        <v>84.9</v>
      </c>
      <c r="C219">
        <v>-1.8565100000000001</v>
      </c>
      <c r="D219">
        <f t="shared" si="9"/>
        <v>1.4066099999999997</v>
      </c>
    </row>
    <row r="220" spans="1:4" x14ac:dyDescent="0.25">
      <c r="A220">
        <v>0.62622</v>
      </c>
      <c r="B220">
        <v>85.3</v>
      </c>
      <c r="C220">
        <v>-1.8499000000000001</v>
      </c>
      <c r="D220">
        <f t="shared" si="9"/>
        <v>1.4132199999999997</v>
      </c>
    </row>
    <row r="221" spans="1:4" x14ac:dyDescent="0.25">
      <c r="A221">
        <v>0.63048999999999999</v>
      </c>
      <c r="B221">
        <v>85.7</v>
      </c>
      <c r="C221">
        <v>-1.84334</v>
      </c>
      <c r="D221">
        <f t="shared" si="9"/>
        <v>1.4197799999999998</v>
      </c>
    </row>
    <row r="222" spans="1:4" x14ac:dyDescent="0.25">
      <c r="A222">
        <v>0.63754999999999995</v>
      </c>
      <c r="B222">
        <v>86.1</v>
      </c>
      <c r="C222">
        <v>-1.83647</v>
      </c>
      <c r="D222">
        <f t="shared" si="9"/>
        <v>1.4266499999999998</v>
      </c>
    </row>
    <row r="223" spans="1:4" x14ac:dyDescent="0.25">
      <c r="A223">
        <v>0.64763999999999999</v>
      </c>
      <c r="B223">
        <v>86.5</v>
      </c>
      <c r="C223">
        <v>-1.8298099999999999</v>
      </c>
      <c r="D223">
        <f t="shared" si="9"/>
        <v>1.4333099999999999</v>
      </c>
    </row>
    <row r="224" spans="1:4" x14ac:dyDescent="0.25">
      <c r="A224">
        <v>0.65319000000000005</v>
      </c>
      <c r="B224">
        <v>86.9</v>
      </c>
      <c r="C224">
        <v>-1.8232999999999999</v>
      </c>
      <c r="D224">
        <f t="shared" si="9"/>
        <v>1.4398199999999999</v>
      </c>
    </row>
    <row r="225" spans="1:4" x14ac:dyDescent="0.25">
      <c r="A225">
        <v>0.66437000000000002</v>
      </c>
      <c r="B225">
        <v>87.3</v>
      </c>
      <c r="C225">
        <v>-1.8165800000000001</v>
      </c>
      <c r="D225">
        <f t="shared" si="9"/>
        <v>1.4465399999999997</v>
      </c>
    </row>
    <row r="226" spans="1:4" x14ac:dyDescent="0.25">
      <c r="A226">
        <v>0.67329000000000006</v>
      </c>
      <c r="B226">
        <v>87.7</v>
      </c>
      <c r="C226">
        <v>-1.8097700000000001</v>
      </c>
      <c r="D226">
        <f t="shared" si="9"/>
        <v>1.4533499999999997</v>
      </c>
    </row>
    <row r="227" spans="1:4" x14ac:dyDescent="0.25">
      <c r="A227">
        <v>0.67727000000000004</v>
      </c>
      <c r="B227">
        <v>88.1</v>
      </c>
      <c r="C227">
        <v>-1.80331</v>
      </c>
      <c r="D227">
        <f t="shared" si="9"/>
        <v>1.4598099999999998</v>
      </c>
    </row>
    <row r="228" spans="1:4" x14ac:dyDescent="0.25">
      <c r="A228">
        <v>0.68523000000000001</v>
      </c>
      <c r="B228">
        <v>88.5</v>
      </c>
      <c r="C228">
        <v>-1.7967</v>
      </c>
      <c r="D228">
        <f t="shared" si="9"/>
        <v>1.4664199999999998</v>
      </c>
    </row>
    <row r="229" spans="1:4" x14ac:dyDescent="0.25">
      <c r="A229">
        <v>0.69274999999999998</v>
      </c>
      <c r="B229">
        <v>88.9</v>
      </c>
      <c r="C229">
        <v>-1.7899799999999999</v>
      </c>
      <c r="D229">
        <f t="shared" si="9"/>
        <v>1.4731399999999999</v>
      </c>
    </row>
    <row r="230" spans="1:4" x14ac:dyDescent="0.25">
      <c r="A230">
        <v>0.69921</v>
      </c>
      <c r="B230">
        <v>89.3</v>
      </c>
      <c r="C230">
        <v>-1.7832699999999999</v>
      </c>
      <c r="D230">
        <f t="shared" si="9"/>
        <v>1.4798499999999999</v>
      </c>
    </row>
    <row r="231" spans="1:4" x14ac:dyDescent="0.25">
      <c r="A231">
        <v>0.70601000000000003</v>
      </c>
      <c r="B231">
        <v>89.7</v>
      </c>
      <c r="C231">
        <v>-1.7767599999999999</v>
      </c>
      <c r="D231">
        <f t="shared" si="9"/>
        <v>1.4863599999999999</v>
      </c>
    </row>
    <row r="232" spans="1:4" x14ac:dyDescent="0.25">
      <c r="A232">
        <v>0.70962999999999998</v>
      </c>
      <c r="B232">
        <v>90.1</v>
      </c>
      <c r="C232">
        <v>-1.76999</v>
      </c>
      <c r="D232">
        <f t="shared" si="9"/>
        <v>1.4931299999999998</v>
      </c>
    </row>
    <row r="233" spans="1:4" x14ac:dyDescent="0.25">
      <c r="A233">
        <v>0.71891000000000005</v>
      </c>
      <c r="B233">
        <v>90.5</v>
      </c>
      <c r="C233">
        <v>-1.76328</v>
      </c>
      <c r="D233">
        <f t="shared" si="9"/>
        <v>1.4998399999999998</v>
      </c>
    </row>
    <row r="234" spans="1:4" x14ac:dyDescent="0.25">
      <c r="A234">
        <v>0.72538999999999998</v>
      </c>
      <c r="B234">
        <v>90.9</v>
      </c>
      <c r="C234">
        <v>-1.7567699999999999</v>
      </c>
      <c r="D234">
        <f t="shared" si="9"/>
        <v>1.5063499999999999</v>
      </c>
    </row>
    <row r="235" spans="1:4" x14ac:dyDescent="0.25">
      <c r="A235">
        <v>0.73175000000000001</v>
      </c>
      <c r="B235">
        <v>91.3</v>
      </c>
      <c r="C235">
        <v>-1.7501599999999999</v>
      </c>
      <c r="D235">
        <f t="shared" si="9"/>
        <v>1.5129599999999999</v>
      </c>
    </row>
    <row r="236" spans="1:4" x14ac:dyDescent="0.25">
      <c r="A236">
        <v>0.74180000000000001</v>
      </c>
      <c r="B236">
        <v>91.7</v>
      </c>
      <c r="C236">
        <v>-1.74339</v>
      </c>
      <c r="D236">
        <f t="shared" si="9"/>
        <v>1.5197299999999998</v>
      </c>
    </row>
    <row r="237" spans="1:4" x14ac:dyDescent="0.25">
      <c r="A237">
        <v>0.75192000000000003</v>
      </c>
      <c r="B237">
        <v>92.1</v>
      </c>
      <c r="C237">
        <v>-1.7366299999999999</v>
      </c>
      <c r="D237">
        <f t="shared" si="9"/>
        <v>1.5264899999999999</v>
      </c>
    </row>
    <row r="238" spans="1:4" x14ac:dyDescent="0.25">
      <c r="A238">
        <v>0.76071</v>
      </c>
      <c r="B238">
        <v>92.5</v>
      </c>
      <c r="C238">
        <v>-1.7302200000000001</v>
      </c>
      <c r="D238">
        <f t="shared" si="9"/>
        <v>1.5328999999999997</v>
      </c>
    </row>
    <row r="239" spans="1:4" x14ac:dyDescent="0.25">
      <c r="A239">
        <v>0.76670000000000005</v>
      </c>
      <c r="B239">
        <v>92.9</v>
      </c>
      <c r="C239">
        <v>-1.7235</v>
      </c>
      <c r="D239">
        <f t="shared" si="9"/>
        <v>1.5396199999999998</v>
      </c>
    </row>
    <row r="240" spans="1:4" x14ac:dyDescent="0.25">
      <c r="A240">
        <v>0.77459</v>
      </c>
      <c r="B240">
        <v>93.3</v>
      </c>
      <c r="C240">
        <v>-1.7167399999999999</v>
      </c>
      <c r="D240">
        <f t="shared" si="9"/>
        <v>1.5463799999999999</v>
      </c>
    </row>
    <row r="241" spans="1:4" x14ac:dyDescent="0.25">
      <c r="A241">
        <v>0.78590000000000004</v>
      </c>
      <c r="B241">
        <v>93.7</v>
      </c>
      <c r="C241">
        <v>-1.7100299999999999</v>
      </c>
      <c r="D241">
        <f t="shared" si="9"/>
        <v>1.5530899999999999</v>
      </c>
    </row>
    <row r="242" spans="1:4" x14ac:dyDescent="0.25">
      <c r="A242">
        <v>0.79440999999999995</v>
      </c>
      <c r="B242">
        <v>94.1</v>
      </c>
      <c r="C242">
        <v>-1.70336</v>
      </c>
      <c r="D242">
        <f t="shared" si="9"/>
        <v>1.5597599999999998</v>
      </c>
    </row>
    <row r="243" spans="1:4" x14ac:dyDescent="0.25">
      <c r="A243">
        <v>0.80344000000000004</v>
      </c>
      <c r="B243">
        <v>94.5</v>
      </c>
      <c r="C243">
        <v>-1.69655</v>
      </c>
      <c r="D243">
        <f t="shared" si="9"/>
        <v>1.5665699999999998</v>
      </c>
    </row>
    <row r="244" spans="1:4" x14ac:dyDescent="0.25">
      <c r="A244">
        <v>0.81350999999999996</v>
      </c>
      <c r="B244">
        <v>94.9</v>
      </c>
      <c r="C244">
        <v>-1.6899900000000001</v>
      </c>
      <c r="D244">
        <f t="shared" si="9"/>
        <v>1.5731299999999997</v>
      </c>
    </row>
    <row r="245" spans="1:4" x14ac:dyDescent="0.25">
      <c r="A245">
        <v>0.82411000000000001</v>
      </c>
      <c r="B245">
        <v>95.3</v>
      </c>
      <c r="C245">
        <v>-1.68363</v>
      </c>
      <c r="D245">
        <f t="shared" si="9"/>
        <v>1.5794899999999998</v>
      </c>
    </row>
    <row r="246" spans="1:4" x14ac:dyDescent="0.25">
      <c r="A246">
        <v>0.83586000000000005</v>
      </c>
      <c r="B246">
        <v>95.7</v>
      </c>
      <c r="C246">
        <v>-1.6768099999999999</v>
      </c>
      <c r="D246">
        <f t="shared" si="9"/>
        <v>1.5863099999999999</v>
      </c>
    </row>
    <row r="247" spans="1:4" x14ac:dyDescent="0.25">
      <c r="A247">
        <v>0.84828000000000003</v>
      </c>
      <c r="B247">
        <v>96.1</v>
      </c>
      <c r="C247">
        <v>-1.67</v>
      </c>
      <c r="D247">
        <f t="shared" si="9"/>
        <v>1.5931199999999999</v>
      </c>
    </row>
    <row r="248" spans="1:4" x14ac:dyDescent="0.25">
      <c r="A248">
        <v>0.85472000000000004</v>
      </c>
      <c r="B248">
        <v>96.5</v>
      </c>
      <c r="C248">
        <v>-1.66333</v>
      </c>
      <c r="D248">
        <f t="shared" si="9"/>
        <v>1.5997899999999998</v>
      </c>
    </row>
    <row r="249" spans="1:4" x14ac:dyDescent="0.25">
      <c r="A249">
        <v>0.85680999999999996</v>
      </c>
      <c r="B249">
        <v>96.9</v>
      </c>
      <c r="C249">
        <v>-1.65672</v>
      </c>
      <c r="D249">
        <f t="shared" si="9"/>
        <v>1.6063999999999998</v>
      </c>
    </row>
    <row r="250" spans="1:4" x14ac:dyDescent="0.25">
      <c r="A250">
        <v>0.86068</v>
      </c>
      <c r="B250">
        <v>97.3</v>
      </c>
      <c r="C250">
        <v>-1.6499600000000001</v>
      </c>
      <c r="D250">
        <f t="shared" si="9"/>
        <v>1.6131599999999997</v>
      </c>
    </row>
    <row r="251" spans="1:4" x14ac:dyDescent="0.25">
      <c r="A251">
        <v>0.85721999999999998</v>
      </c>
      <c r="B251">
        <v>97.7</v>
      </c>
      <c r="C251">
        <v>-1.6432899999999999</v>
      </c>
      <c r="D251">
        <f t="shared" si="9"/>
        <v>1.6198299999999999</v>
      </c>
    </row>
    <row r="252" spans="1:4" x14ac:dyDescent="0.25">
      <c r="A252">
        <v>0.87067000000000005</v>
      </c>
      <c r="B252">
        <v>98.1</v>
      </c>
      <c r="C252">
        <v>-1.63673</v>
      </c>
      <c r="D252">
        <f t="shared" si="9"/>
        <v>1.6263899999999998</v>
      </c>
    </row>
    <row r="253" spans="1:4" x14ac:dyDescent="0.25">
      <c r="A253">
        <v>0.88502000000000003</v>
      </c>
      <c r="B253">
        <v>98.5</v>
      </c>
      <c r="C253">
        <v>-1.62992</v>
      </c>
      <c r="D253">
        <f t="shared" si="9"/>
        <v>1.6331999999999998</v>
      </c>
    </row>
    <row r="254" spans="1:4" x14ac:dyDescent="0.25">
      <c r="A254">
        <v>0.89951999999999999</v>
      </c>
      <c r="B254">
        <v>98.9</v>
      </c>
      <c r="C254">
        <v>-1.6231500000000001</v>
      </c>
      <c r="D254">
        <f t="shared" si="9"/>
        <v>1.6399699999999997</v>
      </c>
    </row>
    <row r="255" spans="1:4" x14ac:dyDescent="0.25">
      <c r="A255">
        <v>0.91178999999999999</v>
      </c>
      <c r="B255">
        <v>99.3</v>
      </c>
      <c r="C255">
        <v>-1.61659</v>
      </c>
      <c r="D255">
        <f t="shared" si="9"/>
        <v>1.6465299999999998</v>
      </c>
    </row>
    <row r="256" spans="1:4" x14ac:dyDescent="0.25">
      <c r="A256">
        <v>0.92783000000000004</v>
      </c>
      <c r="B256">
        <v>99.7</v>
      </c>
      <c r="C256">
        <v>-1.61008</v>
      </c>
      <c r="D256">
        <f t="shared" si="9"/>
        <v>1.6530399999999998</v>
      </c>
    </row>
    <row r="257" spans="1:4" x14ac:dyDescent="0.25">
      <c r="A257">
        <v>0.93615000000000004</v>
      </c>
      <c r="B257">
        <v>100.1</v>
      </c>
      <c r="C257">
        <v>-1.60327</v>
      </c>
      <c r="D257">
        <f t="shared" si="9"/>
        <v>1.6598499999999998</v>
      </c>
    </row>
    <row r="258" spans="1:4" x14ac:dyDescent="0.25">
      <c r="A258">
        <v>0.93993000000000004</v>
      </c>
      <c r="B258">
        <v>100.5</v>
      </c>
      <c r="C258">
        <v>-1.5966</v>
      </c>
      <c r="D258">
        <f t="shared" si="9"/>
        <v>1.6665199999999998</v>
      </c>
    </row>
    <row r="259" spans="1:4" x14ac:dyDescent="0.25">
      <c r="A259">
        <v>0.9425</v>
      </c>
      <c r="B259">
        <v>100.9</v>
      </c>
      <c r="C259">
        <v>-1.59009</v>
      </c>
      <c r="D259">
        <f t="shared" si="9"/>
        <v>1.6730299999999998</v>
      </c>
    </row>
    <row r="260" spans="1:4" x14ac:dyDescent="0.25">
      <c r="A260">
        <v>0.95148999999999995</v>
      </c>
      <c r="B260">
        <v>101.3</v>
      </c>
      <c r="C260">
        <v>-1.5833299999999999</v>
      </c>
      <c r="D260">
        <f t="shared" si="9"/>
        <v>1.6797899999999999</v>
      </c>
    </row>
    <row r="261" spans="1:4" x14ac:dyDescent="0.25">
      <c r="A261">
        <v>0.96494000000000002</v>
      </c>
      <c r="B261">
        <v>101.7</v>
      </c>
      <c r="C261">
        <v>-1.5765100000000001</v>
      </c>
      <c r="D261">
        <f t="shared" si="9"/>
        <v>1.6866099999999997</v>
      </c>
    </row>
    <row r="262" spans="1:4" x14ac:dyDescent="0.25">
      <c r="A262">
        <v>0.97470999999999997</v>
      </c>
      <c r="B262">
        <v>102.1</v>
      </c>
      <c r="C262">
        <v>-1.5700499999999999</v>
      </c>
      <c r="D262">
        <f t="shared" si="9"/>
        <v>1.6930699999999999</v>
      </c>
    </row>
    <row r="263" spans="1:4" x14ac:dyDescent="0.25">
      <c r="A263">
        <v>0.98582000000000003</v>
      </c>
      <c r="B263">
        <v>102.5</v>
      </c>
      <c r="C263">
        <v>-1.56334</v>
      </c>
      <c r="D263">
        <f t="shared" si="9"/>
        <v>1.6997799999999998</v>
      </c>
    </row>
    <row r="264" spans="1:4" x14ac:dyDescent="0.25">
      <c r="A264">
        <v>0.99904999999999999</v>
      </c>
      <c r="B264">
        <v>102.9</v>
      </c>
      <c r="C264">
        <v>-1.55657</v>
      </c>
      <c r="D264">
        <f t="shared" ref="D264:D327" si="10">C264-$C$8</f>
        <v>1.7065499999999998</v>
      </c>
    </row>
    <row r="265" spans="1:4" x14ac:dyDescent="0.25">
      <c r="A265">
        <v>1.0080899999999999</v>
      </c>
      <c r="B265">
        <v>103.3</v>
      </c>
      <c r="C265">
        <v>-1.5499099999999999</v>
      </c>
      <c r="D265">
        <f t="shared" si="10"/>
        <v>1.7132099999999999</v>
      </c>
    </row>
    <row r="266" spans="1:4" x14ac:dyDescent="0.25">
      <c r="A266">
        <v>1.02094</v>
      </c>
      <c r="B266">
        <v>103.7</v>
      </c>
      <c r="C266">
        <v>-1.54335</v>
      </c>
      <c r="D266">
        <f t="shared" si="10"/>
        <v>1.7197699999999998</v>
      </c>
    </row>
    <row r="267" spans="1:4" x14ac:dyDescent="0.25">
      <c r="A267">
        <v>1.0210399999999999</v>
      </c>
      <c r="B267">
        <v>104.1</v>
      </c>
      <c r="C267">
        <v>-1.53653</v>
      </c>
      <c r="D267">
        <f t="shared" si="10"/>
        <v>1.7265899999999998</v>
      </c>
    </row>
    <row r="268" spans="1:4" x14ac:dyDescent="0.25">
      <c r="A268">
        <v>1.01569</v>
      </c>
      <c r="B268">
        <v>104.5</v>
      </c>
      <c r="C268">
        <v>-1.5298700000000001</v>
      </c>
      <c r="D268">
        <f t="shared" si="10"/>
        <v>1.7332499999999997</v>
      </c>
    </row>
    <row r="269" spans="1:4" x14ac:dyDescent="0.25">
      <c r="A269">
        <v>1.0104599999999999</v>
      </c>
      <c r="B269">
        <v>104.9</v>
      </c>
      <c r="C269">
        <v>-1.5233099999999999</v>
      </c>
      <c r="D269">
        <f t="shared" si="10"/>
        <v>1.7398099999999999</v>
      </c>
    </row>
    <row r="270" spans="1:4" x14ac:dyDescent="0.25">
      <c r="A270">
        <v>1.0007900000000001</v>
      </c>
      <c r="B270">
        <v>105.3</v>
      </c>
      <c r="C270">
        <v>-1.5166500000000001</v>
      </c>
      <c r="D270">
        <f t="shared" si="10"/>
        <v>1.7464699999999997</v>
      </c>
    </row>
    <row r="271" spans="1:4" x14ac:dyDescent="0.25">
      <c r="A271">
        <v>0.99207000000000001</v>
      </c>
      <c r="B271">
        <v>105.7</v>
      </c>
      <c r="C271">
        <v>-1.50973</v>
      </c>
      <c r="D271">
        <f t="shared" si="10"/>
        <v>1.7533899999999998</v>
      </c>
    </row>
    <row r="272" spans="1:4" x14ac:dyDescent="0.25">
      <c r="A272">
        <v>0.96921999999999997</v>
      </c>
      <c r="B272">
        <v>106.1</v>
      </c>
      <c r="C272">
        <v>-1.50312</v>
      </c>
      <c r="D272">
        <f t="shared" si="10"/>
        <v>1.7599999999999998</v>
      </c>
    </row>
    <row r="273" spans="1:4" x14ac:dyDescent="0.25">
      <c r="A273">
        <v>0.96250999999999998</v>
      </c>
      <c r="B273">
        <v>106.5</v>
      </c>
      <c r="C273">
        <v>-1.4965599999999999</v>
      </c>
      <c r="D273">
        <f t="shared" si="10"/>
        <v>1.7665599999999999</v>
      </c>
    </row>
    <row r="274" spans="1:4" x14ac:dyDescent="0.25">
      <c r="A274">
        <v>0.96487999999999996</v>
      </c>
      <c r="B274">
        <v>106.9</v>
      </c>
      <c r="C274">
        <v>-1.4897899999999999</v>
      </c>
      <c r="D274">
        <f t="shared" si="10"/>
        <v>1.7733299999999999</v>
      </c>
    </row>
    <row r="275" spans="1:4" x14ac:dyDescent="0.25">
      <c r="A275">
        <v>0.96440000000000003</v>
      </c>
      <c r="B275">
        <v>107.3</v>
      </c>
      <c r="C275">
        <v>-1.48308</v>
      </c>
      <c r="D275">
        <f t="shared" si="10"/>
        <v>1.7800399999999998</v>
      </c>
    </row>
    <row r="276" spans="1:4" x14ac:dyDescent="0.25">
      <c r="A276">
        <v>0.96443999999999996</v>
      </c>
      <c r="B276">
        <v>107.7</v>
      </c>
      <c r="C276">
        <v>-1.4765200000000001</v>
      </c>
      <c r="D276">
        <f t="shared" si="10"/>
        <v>1.7865999999999997</v>
      </c>
    </row>
    <row r="277" spans="1:4" x14ac:dyDescent="0.25">
      <c r="A277">
        <v>0.97797999999999996</v>
      </c>
      <c r="B277">
        <v>108.1</v>
      </c>
      <c r="C277">
        <v>-1.4697499999999999</v>
      </c>
      <c r="D277">
        <f t="shared" si="10"/>
        <v>1.7933699999999999</v>
      </c>
    </row>
    <row r="278" spans="1:4" x14ac:dyDescent="0.25">
      <c r="A278">
        <v>0.99048999999999998</v>
      </c>
      <c r="B278">
        <v>108.5</v>
      </c>
      <c r="C278">
        <v>-1.46299</v>
      </c>
      <c r="D278">
        <f t="shared" si="10"/>
        <v>1.8001299999999998</v>
      </c>
    </row>
    <row r="279" spans="1:4" x14ac:dyDescent="0.25">
      <c r="A279">
        <v>1.0037100000000001</v>
      </c>
      <c r="B279">
        <v>108.9</v>
      </c>
      <c r="C279">
        <v>-1.4564299999999999</v>
      </c>
      <c r="D279">
        <f t="shared" si="10"/>
        <v>1.8066899999999999</v>
      </c>
    </row>
    <row r="280" spans="1:4" x14ac:dyDescent="0.25">
      <c r="A280">
        <v>1.0167600000000001</v>
      </c>
      <c r="B280">
        <v>109.3</v>
      </c>
      <c r="C280">
        <v>-1.4498599999999999</v>
      </c>
      <c r="D280">
        <f t="shared" si="10"/>
        <v>1.8132599999999999</v>
      </c>
    </row>
    <row r="281" spans="1:4" x14ac:dyDescent="0.25">
      <c r="A281">
        <v>1.0311999999999999</v>
      </c>
      <c r="B281">
        <v>109.7</v>
      </c>
      <c r="C281">
        <v>-1.4430499999999999</v>
      </c>
      <c r="D281">
        <f t="shared" si="10"/>
        <v>1.8200699999999999</v>
      </c>
    </row>
    <row r="282" spans="1:4" x14ac:dyDescent="0.25">
      <c r="A282">
        <v>1.04677</v>
      </c>
      <c r="B282">
        <v>110.1</v>
      </c>
      <c r="C282">
        <v>-1.4363300000000001</v>
      </c>
      <c r="D282">
        <f t="shared" si="10"/>
        <v>1.8267899999999997</v>
      </c>
    </row>
    <row r="283" spans="1:4" x14ac:dyDescent="0.25">
      <c r="A283">
        <v>1.06603</v>
      </c>
      <c r="B283">
        <v>110.5</v>
      </c>
      <c r="C283">
        <v>-1.42977</v>
      </c>
      <c r="D283">
        <f t="shared" si="10"/>
        <v>1.8333499999999998</v>
      </c>
    </row>
    <row r="284" spans="1:4" x14ac:dyDescent="0.25">
      <c r="A284">
        <v>1.07907</v>
      </c>
      <c r="B284">
        <v>110.9</v>
      </c>
      <c r="C284">
        <v>-1.4231100000000001</v>
      </c>
      <c r="D284">
        <f t="shared" si="10"/>
        <v>1.8400099999999997</v>
      </c>
    </row>
    <row r="285" spans="1:4" x14ac:dyDescent="0.25">
      <c r="A285">
        <v>1.0954299999999999</v>
      </c>
      <c r="B285">
        <v>111.3</v>
      </c>
      <c r="C285">
        <v>-1.41635</v>
      </c>
      <c r="D285">
        <f t="shared" si="10"/>
        <v>1.8467699999999998</v>
      </c>
    </row>
    <row r="286" spans="1:4" x14ac:dyDescent="0.25">
      <c r="A286">
        <v>1.1125100000000001</v>
      </c>
      <c r="B286">
        <v>111.7</v>
      </c>
      <c r="C286">
        <v>-1.4098900000000001</v>
      </c>
      <c r="D286">
        <f t="shared" si="10"/>
        <v>1.8532299999999997</v>
      </c>
    </row>
    <row r="287" spans="1:4" x14ac:dyDescent="0.25">
      <c r="A287">
        <v>1.12975</v>
      </c>
      <c r="B287">
        <v>112.1</v>
      </c>
      <c r="C287">
        <v>-1.40327</v>
      </c>
      <c r="D287">
        <f t="shared" si="10"/>
        <v>1.8598499999999998</v>
      </c>
    </row>
    <row r="288" spans="1:4" x14ac:dyDescent="0.25">
      <c r="A288">
        <v>1.14785</v>
      </c>
      <c r="B288">
        <v>112.5</v>
      </c>
      <c r="C288">
        <v>-1.3965099999999999</v>
      </c>
      <c r="D288">
        <f t="shared" si="10"/>
        <v>1.8666099999999999</v>
      </c>
    </row>
    <row r="289" spans="1:4" x14ac:dyDescent="0.25">
      <c r="A289">
        <v>1.1658599999999999</v>
      </c>
      <c r="B289">
        <v>112.9</v>
      </c>
      <c r="C289">
        <v>-1.38985</v>
      </c>
      <c r="D289">
        <f t="shared" si="10"/>
        <v>1.8732699999999998</v>
      </c>
    </row>
    <row r="290" spans="1:4" x14ac:dyDescent="0.25">
      <c r="A290">
        <v>1.17032</v>
      </c>
      <c r="B290">
        <v>113.3</v>
      </c>
      <c r="C290">
        <v>-1.3833899999999999</v>
      </c>
      <c r="D290">
        <f t="shared" si="10"/>
        <v>1.8797299999999999</v>
      </c>
    </row>
    <row r="291" spans="1:4" x14ac:dyDescent="0.25">
      <c r="A291">
        <v>1.17761</v>
      </c>
      <c r="B291">
        <v>113.7</v>
      </c>
      <c r="C291">
        <v>-1.3767199999999999</v>
      </c>
      <c r="D291">
        <f t="shared" si="10"/>
        <v>1.8863999999999999</v>
      </c>
    </row>
    <row r="292" spans="1:4" x14ac:dyDescent="0.25">
      <c r="A292">
        <v>1.18648</v>
      </c>
      <c r="B292">
        <v>114.1</v>
      </c>
      <c r="C292">
        <v>-1.3698600000000001</v>
      </c>
      <c r="D292">
        <f t="shared" si="10"/>
        <v>1.8932599999999997</v>
      </c>
    </row>
    <row r="293" spans="1:4" x14ac:dyDescent="0.25">
      <c r="A293">
        <v>1.19547</v>
      </c>
      <c r="B293">
        <v>114.5</v>
      </c>
      <c r="C293">
        <v>-1.3633</v>
      </c>
      <c r="D293">
        <f t="shared" si="10"/>
        <v>1.8998199999999998</v>
      </c>
    </row>
    <row r="294" spans="1:4" x14ac:dyDescent="0.25">
      <c r="A294">
        <v>1.1964900000000001</v>
      </c>
      <c r="B294">
        <v>114.9</v>
      </c>
      <c r="C294">
        <v>-1.3566800000000001</v>
      </c>
      <c r="D294">
        <f t="shared" si="10"/>
        <v>1.9064399999999997</v>
      </c>
    </row>
    <row r="295" spans="1:4" x14ac:dyDescent="0.25">
      <c r="A295">
        <v>1.20017</v>
      </c>
      <c r="B295">
        <v>115.3</v>
      </c>
      <c r="C295">
        <v>-1.3498699999999999</v>
      </c>
      <c r="D295">
        <f t="shared" si="10"/>
        <v>1.9132499999999999</v>
      </c>
    </row>
    <row r="296" spans="1:4" x14ac:dyDescent="0.25">
      <c r="A296">
        <v>1.21139</v>
      </c>
      <c r="B296">
        <v>115.7</v>
      </c>
      <c r="C296">
        <v>-1.3432599999999999</v>
      </c>
      <c r="D296">
        <f t="shared" si="10"/>
        <v>1.9198599999999999</v>
      </c>
    </row>
    <row r="297" spans="1:4" x14ac:dyDescent="0.25">
      <c r="A297">
        <v>1.2208000000000001</v>
      </c>
      <c r="B297">
        <v>116.1</v>
      </c>
      <c r="C297">
        <v>-1.3367500000000001</v>
      </c>
      <c r="D297">
        <f t="shared" si="10"/>
        <v>1.9263699999999997</v>
      </c>
    </row>
    <row r="298" spans="1:4" x14ac:dyDescent="0.25">
      <c r="A298">
        <v>1.2340800000000001</v>
      </c>
      <c r="B298">
        <v>116.5</v>
      </c>
      <c r="C298">
        <v>-1.33003</v>
      </c>
      <c r="D298">
        <f t="shared" si="10"/>
        <v>1.9330899999999998</v>
      </c>
    </row>
    <row r="299" spans="1:4" x14ac:dyDescent="0.25">
      <c r="A299">
        <v>1.2456799999999999</v>
      </c>
      <c r="B299">
        <v>116.9</v>
      </c>
      <c r="C299">
        <v>-1.32317</v>
      </c>
      <c r="D299">
        <f t="shared" si="10"/>
        <v>1.9399499999999998</v>
      </c>
    </row>
    <row r="300" spans="1:4" x14ac:dyDescent="0.25">
      <c r="A300">
        <v>1.24722</v>
      </c>
      <c r="B300">
        <v>117.3</v>
      </c>
      <c r="C300">
        <v>-1.3166</v>
      </c>
      <c r="D300">
        <f t="shared" si="10"/>
        <v>1.9465199999999998</v>
      </c>
    </row>
    <row r="301" spans="1:4" x14ac:dyDescent="0.25">
      <c r="A301">
        <v>1.2101999999999999</v>
      </c>
      <c r="B301">
        <v>117.7</v>
      </c>
      <c r="C301">
        <v>-1.3100400000000001</v>
      </c>
      <c r="D301">
        <f t="shared" si="10"/>
        <v>1.9530799999999997</v>
      </c>
    </row>
    <row r="302" spans="1:4" x14ac:dyDescent="0.25">
      <c r="A302">
        <v>1.2220500000000001</v>
      </c>
      <c r="B302">
        <v>118.1</v>
      </c>
      <c r="C302">
        <v>-1.30328</v>
      </c>
      <c r="D302">
        <f t="shared" si="10"/>
        <v>1.9598399999999998</v>
      </c>
    </row>
    <row r="303" spans="1:4" x14ac:dyDescent="0.25">
      <c r="A303">
        <v>1.23075</v>
      </c>
      <c r="B303">
        <v>118.5</v>
      </c>
      <c r="C303">
        <v>-1.2965599999999999</v>
      </c>
      <c r="D303">
        <f t="shared" si="10"/>
        <v>1.9665599999999999</v>
      </c>
    </row>
    <row r="304" spans="1:4" x14ac:dyDescent="0.25">
      <c r="A304">
        <v>1.23952</v>
      </c>
      <c r="B304">
        <v>118.9</v>
      </c>
      <c r="C304">
        <v>-1.29</v>
      </c>
      <c r="D304">
        <f t="shared" si="10"/>
        <v>1.9731199999999998</v>
      </c>
    </row>
    <row r="305" spans="1:4" x14ac:dyDescent="0.25">
      <c r="A305">
        <v>1.2495099999999999</v>
      </c>
      <c r="B305">
        <v>119.3</v>
      </c>
      <c r="C305">
        <v>-1.2832399999999999</v>
      </c>
      <c r="D305">
        <f t="shared" si="10"/>
        <v>1.9798799999999999</v>
      </c>
    </row>
    <row r="306" spans="1:4" x14ac:dyDescent="0.25">
      <c r="A306">
        <v>1.2422200000000001</v>
      </c>
      <c r="B306">
        <v>119.7</v>
      </c>
      <c r="C306">
        <v>-1.27647</v>
      </c>
      <c r="D306">
        <f t="shared" si="10"/>
        <v>1.9866499999999998</v>
      </c>
    </row>
    <row r="307" spans="1:4" x14ac:dyDescent="0.25">
      <c r="A307">
        <v>1.2320899999999999</v>
      </c>
      <c r="B307">
        <v>120.1</v>
      </c>
      <c r="C307">
        <v>-1.2700100000000001</v>
      </c>
      <c r="D307">
        <f t="shared" si="10"/>
        <v>1.9931099999999997</v>
      </c>
    </row>
    <row r="308" spans="1:4" x14ac:dyDescent="0.25">
      <c r="A308">
        <v>1.24031</v>
      </c>
      <c r="B308">
        <v>120.5</v>
      </c>
      <c r="C308">
        <v>-1.26345</v>
      </c>
      <c r="D308">
        <f t="shared" si="10"/>
        <v>1.9996699999999998</v>
      </c>
    </row>
    <row r="309" spans="1:4" x14ac:dyDescent="0.25">
      <c r="A309">
        <v>1.2529300000000001</v>
      </c>
      <c r="B309">
        <v>120.9</v>
      </c>
      <c r="C309">
        <v>-1.25664</v>
      </c>
      <c r="D309">
        <f t="shared" si="10"/>
        <v>2.0064799999999998</v>
      </c>
    </row>
    <row r="310" spans="1:4" x14ac:dyDescent="0.25">
      <c r="A310">
        <v>1.2693700000000001</v>
      </c>
      <c r="B310">
        <v>121.3</v>
      </c>
      <c r="C310">
        <v>-1.24997</v>
      </c>
      <c r="D310">
        <f t="shared" si="10"/>
        <v>2.0131499999999996</v>
      </c>
    </row>
    <row r="311" spans="1:4" x14ac:dyDescent="0.25">
      <c r="A311">
        <v>1.28057</v>
      </c>
      <c r="B311">
        <v>121.7</v>
      </c>
      <c r="C311">
        <v>-1.24346</v>
      </c>
      <c r="D311">
        <f t="shared" si="10"/>
        <v>2.01966</v>
      </c>
    </row>
    <row r="312" spans="1:4" x14ac:dyDescent="0.25">
      <c r="A312">
        <v>1.3009900000000001</v>
      </c>
      <c r="B312">
        <v>122.1</v>
      </c>
      <c r="C312">
        <v>-1.23665</v>
      </c>
      <c r="D312">
        <f t="shared" si="10"/>
        <v>2.0264699999999998</v>
      </c>
    </row>
    <row r="313" spans="1:4" x14ac:dyDescent="0.25">
      <c r="A313">
        <v>1.3193999999999999</v>
      </c>
      <c r="B313">
        <v>122.5</v>
      </c>
      <c r="C313">
        <v>-1.2298800000000001</v>
      </c>
      <c r="D313">
        <f t="shared" si="10"/>
        <v>2.0332399999999997</v>
      </c>
    </row>
    <row r="314" spans="1:4" x14ac:dyDescent="0.25">
      <c r="A314">
        <v>1.33351</v>
      </c>
      <c r="B314">
        <v>122.9</v>
      </c>
      <c r="C314">
        <v>-1.22342</v>
      </c>
      <c r="D314">
        <f t="shared" si="10"/>
        <v>2.0396999999999998</v>
      </c>
    </row>
    <row r="315" spans="1:4" x14ac:dyDescent="0.25">
      <c r="A315">
        <v>1.3588100000000001</v>
      </c>
      <c r="B315">
        <v>123.3</v>
      </c>
      <c r="C315">
        <v>-1.2168600000000001</v>
      </c>
      <c r="D315">
        <f t="shared" si="10"/>
        <v>2.0462599999999997</v>
      </c>
    </row>
    <row r="316" spans="1:4" x14ac:dyDescent="0.25">
      <c r="A316">
        <v>1.3863799999999999</v>
      </c>
      <c r="B316">
        <v>123.7</v>
      </c>
      <c r="C316">
        <v>-1.20994</v>
      </c>
      <c r="D316">
        <f t="shared" si="10"/>
        <v>2.0531799999999998</v>
      </c>
    </row>
    <row r="317" spans="1:4" x14ac:dyDescent="0.25">
      <c r="A317">
        <v>1.4092</v>
      </c>
      <c r="B317">
        <v>124.1</v>
      </c>
      <c r="C317">
        <v>-1.2032799999999999</v>
      </c>
      <c r="D317">
        <f t="shared" si="10"/>
        <v>2.0598399999999999</v>
      </c>
    </row>
    <row r="318" spans="1:4" x14ac:dyDescent="0.25">
      <c r="A318">
        <v>1.43262</v>
      </c>
      <c r="B318">
        <v>124.5</v>
      </c>
      <c r="C318">
        <v>-1.1967699999999999</v>
      </c>
      <c r="D318">
        <f t="shared" si="10"/>
        <v>2.0663499999999999</v>
      </c>
    </row>
    <row r="319" spans="1:4" x14ac:dyDescent="0.25">
      <c r="A319">
        <v>1.4562200000000001</v>
      </c>
      <c r="B319">
        <v>124.9</v>
      </c>
      <c r="C319">
        <v>-1.1900599999999999</v>
      </c>
      <c r="D319">
        <f t="shared" si="10"/>
        <v>2.0730599999999999</v>
      </c>
    </row>
    <row r="320" spans="1:4" x14ac:dyDescent="0.25">
      <c r="A320">
        <v>1.47864</v>
      </c>
      <c r="B320">
        <v>125.3</v>
      </c>
      <c r="C320">
        <v>-1.1832400000000001</v>
      </c>
      <c r="D320">
        <f t="shared" si="10"/>
        <v>2.0798799999999997</v>
      </c>
    </row>
    <row r="321" spans="1:4" x14ac:dyDescent="0.25">
      <c r="A321">
        <v>1.4956799999999999</v>
      </c>
      <c r="B321">
        <v>125.7</v>
      </c>
      <c r="C321">
        <v>-1.1767300000000001</v>
      </c>
      <c r="D321">
        <f t="shared" si="10"/>
        <v>2.0863899999999997</v>
      </c>
    </row>
    <row r="322" spans="1:4" x14ac:dyDescent="0.25">
      <c r="A322">
        <v>1.50874</v>
      </c>
      <c r="B322">
        <v>126.1</v>
      </c>
      <c r="C322">
        <v>-1.1700699999999999</v>
      </c>
      <c r="D322">
        <f t="shared" si="10"/>
        <v>2.0930499999999999</v>
      </c>
    </row>
    <row r="323" spans="1:4" x14ac:dyDescent="0.25">
      <c r="A323">
        <v>1.52308</v>
      </c>
      <c r="B323">
        <v>126.5</v>
      </c>
      <c r="C323">
        <v>-1.1632</v>
      </c>
      <c r="D323">
        <f t="shared" si="10"/>
        <v>2.09992</v>
      </c>
    </row>
    <row r="324" spans="1:4" x14ac:dyDescent="0.25">
      <c r="A324">
        <v>1.5345200000000001</v>
      </c>
      <c r="B324">
        <v>126.9</v>
      </c>
      <c r="C324">
        <v>-1.15649</v>
      </c>
      <c r="D324">
        <f t="shared" si="10"/>
        <v>2.10663</v>
      </c>
    </row>
    <row r="325" spans="1:4" x14ac:dyDescent="0.25">
      <c r="A325">
        <v>1.5481799999999999</v>
      </c>
      <c r="B325">
        <v>127.3</v>
      </c>
      <c r="C325">
        <v>-1.14988</v>
      </c>
      <c r="D325">
        <f t="shared" si="10"/>
        <v>2.1132399999999998</v>
      </c>
    </row>
    <row r="326" spans="1:4" x14ac:dyDescent="0.25">
      <c r="A326">
        <v>1.5633699999999999</v>
      </c>
      <c r="B326">
        <v>127.7</v>
      </c>
      <c r="C326">
        <v>-1.1432100000000001</v>
      </c>
      <c r="D326">
        <f t="shared" si="10"/>
        <v>2.11991</v>
      </c>
    </row>
    <row r="327" spans="1:4" x14ac:dyDescent="0.25">
      <c r="A327">
        <v>1.5777099999999999</v>
      </c>
      <c r="B327">
        <v>128.1</v>
      </c>
      <c r="C327">
        <v>-1.13645</v>
      </c>
      <c r="D327">
        <f t="shared" si="10"/>
        <v>2.1266699999999998</v>
      </c>
    </row>
    <row r="328" spans="1:4" x14ac:dyDescent="0.25">
      <c r="A328">
        <v>1.57962</v>
      </c>
      <c r="B328">
        <v>128.5</v>
      </c>
      <c r="C328">
        <v>-1.12999</v>
      </c>
      <c r="D328">
        <f t="shared" ref="D328:D391" si="11">C328-$C$8</f>
        <v>2.1331299999999995</v>
      </c>
    </row>
    <row r="329" spans="1:4" x14ac:dyDescent="0.25">
      <c r="A329">
        <v>1.5876300000000001</v>
      </c>
      <c r="B329">
        <v>128.9</v>
      </c>
      <c r="C329">
        <v>-1.1232800000000001</v>
      </c>
      <c r="D329">
        <f t="shared" si="11"/>
        <v>2.1398399999999995</v>
      </c>
    </row>
    <row r="330" spans="1:4" x14ac:dyDescent="0.25">
      <c r="A330">
        <v>1.59781</v>
      </c>
      <c r="B330">
        <v>129.30000000000001</v>
      </c>
      <c r="C330">
        <v>-1.11646</v>
      </c>
      <c r="D330">
        <f t="shared" si="11"/>
        <v>2.1466599999999998</v>
      </c>
    </row>
    <row r="331" spans="1:4" x14ac:dyDescent="0.25">
      <c r="A331">
        <v>1.5966100000000001</v>
      </c>
      <c r="B331">
        <v>129.69999999999999</v>
      </c>
      <c r="C331">
        <v>-1.10985</v>
      </c>
      <c r="D331">
        <f t="shared" si="11"/>
        <v>2.15327</v>
      </c>
    </row>
    <row r="332" spans="1:4" x14ac:dyDescent="0.25">
      <c r="A332">
        <v>1.5621100000000001</v>
      </c>
      <c r="B332">
        <v>130.1</v>
      </c>
      <c r="C332">
        <v>-1.1032900000000001</v>
      </c>
      <c r="D332">
        <f t="shared" si="11"/>
        <v>2.1598299999999995</v>
      </c>
    </row>
    <row r="333" spans="1:4" x14ac:dyDescent="0.25">
      <c r="A333">
        <v>1.56229</v>
      </c>
      <c r="B333">
        <v>130.5</v>
      </c>
      <c r="C333">
        <v>-1.0965199999999999</v>
      </c>
      <c r="D333">
        <f t="shared" si="11"/>
        <v>2.1665999999999999</v>
      </c>
    </row>
    <row r="334" spans="1:4" x14ac:dyDescent="0.25">
      <c r="A334">
        <v>1.5773200000000001</v>
      </c>
      <c r="B334">
        <v>130.9</v>
      </c>
      <c r="C334">
        <v>-1.0897600000000001</v>
      </c>
      <c r="D334">
        <f t="shared" si="11"/>
        <v>2.1733599999999997</v>
      </c>
    </row>
    <row r="335" spans="1:4" x14ac:dyDescent="0.25">
      <c r="A335">
        <v>1.5951</v>
      </c>
      <c r="B335">
        <v>131.30000000000001</v>
      </c>
      <c r="C335">
        <v>-1.08325</v>
      </c>
      <c r="D335">
        <f t="shared" si="11"/>
        <v>2.1798699999999998</v>
      </c>
    </row>
    <row r="336" spans="1:4" x14ac:dyDescent="0.25">
      <c r="A336">
        <v>1.61727</v>
      </c>
      <c r="B336">
        <v>131.69999999999999</v>
      </c>
      <c r="C336">
        <v>-1.07653</v>
      </c>
      <c r="D336">
        <f t="shared" si="11"/>
        <v>2.1865899999999998</v>
      </c>
    </row>
    <row r="337" spans="1:4" x14ac:dyDescent="0.25">
      <c r="A337">
        <v>1.6476500000000001</v>
      </c>
      <c r="B337">
        <v>132.1</v>
      </c>
      <c r="C337">
        <v>-1.06982</v>
      </c>
      <c r="D337">
        <f t="shared" si="11"/>
        <v>2.1932999999999998</v>
      </c>
    </row>
    <row r="338" spans="1:4" x14ac:dyDescent="0.25">
      <c r="A338">
        <v>1.67106</v>
      </c>
      <c r="B338">
        <v>132.5</v>
      </c>
      <c r="C338">
        <v>-1.0632600000000001</v>
      </c>
      <c r="D338">
        <f t="shared" si="11"/>
        <v>2.1998599999999997</v>
      </c>
    </row>
    <row r="339" spans="1:4" x14ac:dyDescent="0.25">
      <c r="A339">
        <v>1.6913199999999999</v>
      </c>
      <c r="B339">
        <v>132.9</v>
      </c>
      <c r="C339">
        <v>-1.0567</v>
      </c>
      <c r="D339">
        <f t="shared" si="11"/>
        <v>2.2064199999999996</v>
      </c>
    </row>
    <row r="340" spans="1:4" x14ac:dyDescent="0.25">
      <c r="A340">
        <v>1.6988000000000001</v>
      </c>
      <c r="B340">
        <v>133.30000000000001</v>
      </c>
      <c r="C340">
        <v>-1.04983</v>
      </c>
      <c r="D340">
        <f t="shared" si="11"/>
        <v>2.2132899999999998</v>
      </c>
    </row>
    <row r="341" spans="1:4" x14ac:dyDescent="0.25">
      <c r="A341">
        <v>1.6954199999999999</v>
      </c>
      <c r="B341">
        <v>133.69999999999999</v>
      </c>
      <c r="C341">
        <v>-1.04312</v>
      </c>
      <c r="D341">
        <f t="shared" si="11"/>
        <v>2.2199999999999998</v>
      </c>
    </row>
    <row r="342" spans="1:4" x14ac:dyDescent="0.25">
      <c r="A342">
        <v>1.7105399999999999</v>
      </c>
      <c r="B342">
        <v>134.1</v>
      </c>
      <c r="C342">
        <v>-1.03671</v>
      </c>
      <c r="D342">
        <f t="shared" si="11"/>
        <v>2.2264099999999996</v>
      </c>
    </row>
    <row r="343" spans="1:4" x14ac:dyDescent="0.25">
      <c r="A343">
        <v>1.7333499999999999</v>
      </c>
      <c r="B343">
        <v>134.5</v>
      </c>
      <c r="C343">
        <v>-1.02999</v>
      </c>
      <c r="D343">
        <f t="shared" si="11"/>
        <v>2.2331300000000001</v>
      </c>
    </row>
    <row r="344" spans="1:4" x14ac:dyDescent="0.25">
      <c r="A344">
        <v>1.7641199999999999</v>
      </c>
      <c r="B344">
        <v>134.9</v>
      </c>
      <c r="C344">
        <v>-1.02318</v>
      </c>
      <c r="D344">
        <f t="shared" si="11"/>
        <v>2.2399399999999998</v>
      </c>
    </row>
    <row r="345" spans="1:4" x14ac:dyDescent="0.25">
      <c r="A345">
        <v>1.78444</v>
      </c>
      <c r="B345">
        <v>135.30000000000001</v>
      </c>
      <c r="C345">
        <v>-1.01651</v>
      </c>
      <c r="D345">
        <f t="shared" si="11"/>
        <v>2.2466099999999996</v>
      </c>
    </row>
    <row r="346" spans="1:4" x14ac:dyDescent="0.25">
      <c r="A346">
        <v>1.8160099999999999</v>
      </c>
      <c r="B346">
        <v>135.69999999999999</v>
      </c>
      <c r="C346">
        <v>-1.0098499999999999</v>
      </c>
      <c r="D346">
        <f t="shared" si="11"/>
        <v>2.2532699999999997</v>
      </c>
    </row>
    <row r="347" spans="1:4" x14ac:dyDescent="0.25">
      <c r="A347">
        <v>1.84758</v>
      </c>
      <c r="B347">
        <v>136.1</v>
      </c>
      <c r="C347">
        <v>-1.00309</v>
      </c>
      <c r="D347">
        <f t="shared" si="11"/>
        <v>2.2600299999999995</v>
      </c>
    </row>
    <row r="348" spans="1:4" x14ac:dyDescent="0.25">
      <c r="A348">
        <v>1.87907</v>
      </c>
      <c r="B348">
        <v>136.5</v>
      </c>
      <c r="C348">
        <v>-0.99641999999999997</v>
      </c>
      <c r="D348">
        <f t="shared" si="11"/>
        <v>2.2666999999999997</v>
      </c>
    </row>
    <row r="349" spans="1:4" x14ac:dyDescent="0.25">
      <c r="A349">
        <v>1.9104699999999999</v>
      </c>
      <c r="B349">
        <v>136.9</v>
      </c>
      <c r="C349">
        <v>-0.98995999999999995</v>
      </c>
      <c r="D349">
        <f t="shared" si="11"/>
        <v>2.2731599999999998</v>
      </c>
    </row>
    <row r="350" spans="1:4" x14ac:dyDescent="0.25">
      <c r="A350">
        <v>1.9537500000000001</v>
      </c>
      <c r="B350">
        <v>137.30000000000001</v>
      </c>
      <c r="C350">
        <v>-0.98324999999999996</v>
      </c>
      <c r="D350">
        <f t="shared" si="11"/>
        <v>2.2798699999999998</v>
      </c>
    </row>
    <row r="351" spans="1:4" x14ac:dyDescent="0.25">
      <c r="A351">
        <v>1.9933700000000001</v>
      </c>
      <c r="B351">
        <v>137.69999999999999</v>
      </c>
      <c r="C351">
        <v>-0.97648999999999997</v>
      </c>
      <c r="D351">
        <f t="shared" si="11"/>
        <v>2.2866299999999997</v>
      </c>
    </row>
    <row r="352" spans="1:4" x14ac:dyDescent="0.25">
      <c r="A352">
        <v>2.02881</v>
      </c>
      <c r="B352">
        <v>138.1</v>
      </c>
      <c r="C352">
        <v>-0.96987000000000001</v>
      </c>
      <c r="D352">
        <f t="shared" si="11"/>
        <v>2.2932499999999996</v>
      </c>
    </row>
    <row r="353" spans="1:4" x14ac:dyDescent="0.25">
      <c r="A353">
        <v>2.0514299999999999</v>
      </c>
      <c r="B353">
        <v>138.5</v>
      </c>
      <c r="C353">
        <v>-0.96331</v>
      </c>
      <c r="D353">
        <f t="shared" si="11"/>
        <v>2.2998099999999999</v>
      </c>
    </row>
    <row r="354" spans="1:4" x14ac:dyDescent="0.25">
      <c r="A354">
        <v>2.0728200000000001</v>
      </c>
      <c r="B354">
        <v>138.9</v>
      </c>
      <c r="C354">
        <v>-0.95655000000000001</v>
      </c>
      <c r="D354">
        <f t="shared" si="11"/>
        <v>2.3065699999999998</v>
      </c>
    </row>
    <row r="355" spans="1:4" x14ac:dyDescent="0.25">
      <c r="A355">
        <v>2.0849799999999998</v>
      </c>
      <c r="B355">
        <v>139.30000000000001</v>
      </c>
      <c r="C355">
        <v>-0.94972999999999996</v>
      </c>
      <c r="D355">
        <f t="shared" si="11"/>
        <v>2.3133900000000001</v>
      </c>
    </row>
    <row r="356" spans="1:4" x14ac:dyDescent="0.25">
      <c r="A356">
        <v>2.07904</v>
      </c>
      <c r="B356">
        <v>139.69999999999999</v>
      </c>
      <c r="C356">
        <v>-0.94332000000000005</v>
      </c>
      <c r="D356">
        <f t="shared" si="11"/>
        <v>2.3197999999999999</v>
      </c>
    </row>
    <row r="357" spans="1:4" x14ac:dyDescent="0.25">
      <c r="A357">
        <v>2.0840000000000001</v>
      </c>
      <c r="B357">
        <v>140.1</v>
      </c>
      <c r="C357">
        <v>-0.93661000000000005</v>
      </c>
      <c r="D357">
        <f t="shared" si="11"/>
        <v>2.3265099999999999</v>
      </c>
    </row>
    <row r="358" spans="1:4" x14ac:dyDescent="0.25">
      <c r="A358">
        <v>2.1029200000000001</v>
      </c>
      <c r="B358">
        <v>140.5</v>
      </c>
      <c r="C358">
        <v>-0.92984</v>
      </c>
      <c r="D358">
        <f t="shared" si="11"/>
        <v>2.3332799999999998</v>
      </c>
    </row>
    <row r="359" spans="1:4" x14ac:dyDescent="0.25">
      <c r="A359">
        <v>2.1310199999999999</v>
      </c>
      <c r="B359">
        <v>140.9</v>
      </c>
      <c r="C359">
        <v>-0.92327999999999999</v>
      </c>
      <c r="D359">
        <f t="shared" si="11"/>
        <v>2.3398399999999997</v>
      </c>
    </row>
    <row r="360" spans="1:4" x14ac:dyDescent="0.25">
      <c r="A360">
        <v>2.1618599999999999</v>
      </c>
      <c r="B360">
        <v>141.30000000000001</v>
      </c>
      <c r="C360">
        <v>-0.91666999999999998</v>
      </c>
      <c r="D360">
        <f t="shared" si="11"/>
        <v>2.3464499999999999</v>
      </c>
    </row>
    <row r="361" spans="1:4" x14ac:dyDescent="0.25">
      <c r="A361">
        <v>2.1907700000000001</v>
      </c>
      <c r="B361">
        <v>141.69999999999999</v>
      </c>
      <c r="C361">
        <v>-0.90986</v>
      </c>
      <c r="D361">
        <f t="shared" si="11"/>
        <v>2.3532599999999997</v>
      </c>
    </row>
    <row r="362" spans="1:4" x14ac:dyDescent="0.25">
      <c r="A362">
        <v>2.2173799999999999</v>
      </c>
      <c r="B362">
        <v>142.1</v>
      </c>
      <c r="C362">
        <v>-0.90324000000000004</v>
      </c>
      <c r="D362">
        <f t="shared" si="11"/>
        <v>2.3598799999999995</v>
      </c>
    </row>
    <row r="363" spans="1:4" x14ac:dyDescent="0.25">
      <c r="A363">
        <v>2.23794</v>
      </c>
      <c r="B363">
        <v>142.5</v>
      </c>
      <c r="C363">
        <v>-0.89668000000000003</v>
      </c>
      <c r="D363">
        <f t="shared" si="11"/>
        <v>2.3664399999999999</v>
      </c>
    </row>
    <row r="364" spans="1:4" x14ac:dyDescent="0.25">
      <c r="A364">
        <v>2.2578999999999998</v>
      </c>
      <c r="B364">
        <v>142.9</v>
      </c>
      <c r="C364">
        <v>-0.89002000000000003</v>
      </c>
      <c r="D364">
        <f t="shared" si="11"/>
        <v>2.3731</v>
      </c>
    </row>
    <row r="365" spans="1:4" x14ac:dyDescent="0.25">
      <c r="A365">
        <v>2.2744200000000001</v>
      </c>
      <c r="B365">
        <v>143.30000000000001</v>
      </c>
      <c r="C365">
        <v>-0.88319999999999999</v>
      </c>
      <c r="D365">
        <f t="shared" si="11"/>
        <v>2.3799199999999998</v>
      </c>
    </row>
    <row r="366" spans="1:4" x14ac:dyDescent="0.25">
      <c r="A366">
        <v>2.27549</v>
      </c>
      <c r="B366">
        <v>143.69999999999999</v>
      </c>
      <c r="C366">
        <v>-0.87668999999999997</v>
      </c>
      <c r="D366">
        <f t="shared" si="11"/>
        <v>2.3864299999999998</v>
      </c>
    </row>
    <row r="367" spans="1:4" x14ac:dyDescent="0.25">
      <c r="A367">
        <v>2.282</v>
      </c>
      <c r="B367">
        <v>144.1</v>
      </c>
      <c r="C367">
        <v>-0.86997999999999998</v>
      </c>
      <c r="D367">
        <f t="shared" si="11"/>
        <v>2.3931399999999998</v>
      </c>
    </row>
    <row r="368" spans="1:4" x14ac:dyDescent="0.25">
      <c r="A368">
        <v>2.2860900000000002</v>
      </c>
      <c r="B368">
        <v>144.5</v>
      </c>
      <c r="C368">
        <v>-0.86321000000000003</v>
      </c>
      <c r="D368">
        <f t="shared" si="11"/>
        <v>2.3999099999999998</v>
      </c>
    </row>
    <row r="369" spans="1:4" x14ac:dyDescent="0.25">
      <c r="A369">
        <v>2.2919399999999999</v>
      </c>
      <c r="B369">
        <v>144.9</v>
      </c>
      <c r="C369">
        <v>-0.85660000000000003</v>
      </c>
      <c r="D369">
        <f t="shared" si="11"/>
        <v>2.4065199999999995</v>
      </c>
    </row>
    <row r="370" spans="1:4" x14ac:dyDescent="0.25">
      <c r="A370">
        <v>2.3161999999999998</v>
      </c>
      <c r="B370">
        <v>145.30000000000001</v>
      </c>
      <c r="C370">
        <v>-0.85009000000000001</v>
      </c>
      <c r="D370">
        <f t="shared" si="11"/>
        <v>2.41303</v>
      </c>
    </row>
    <row r="371" spans="1:4" x14ac:dyDescent="0.25">
      <c r="A371">
        <v>2.3400799999999999</v>
      </c>
      <c r="B371">
        <v>145.69999999999999</v>
      </c>
      <c r="C371">
        <v>-0.84338000000000002</v>
      </c>
      <c r="D371">
        <f t="shared" si="11"/>
        <v>2.41974</v>
      </c>
    </row>
    <row r="372" spans="1:4" x14ac:dyDescent="0.25">
      <c r="A372">
        <v>2.3406699999999998</v>
      </c>
      <c r="B372">
        <v>146.1</v>
      </c>
      <c r="C372">
        <v>-0.83660999999999996</v>
      </c>
      <c r="D372">
        <f t="shared" si="11"/>
        <v>2.4265099999999999</v>
      </c>
    </row>
    <row r="373" spans="1:4" x14ac:dyDescent="0.25">
      <c r="A373">
        <v>2.31854</v>
      </c>
      <c r="B373">
        <v>146.5</v>
      </c>
      <c r="C373">
        <v>-0.83</v>
      </c>
      <c r="D373">
        <f t="shared" si="11"/>
        <v>2.4331199999999997</v>
      </c>
    </row>
    <row r="374" spans="1:4" x14ac:dyDescent="0.25">
      <c r="A374">
        <v>2.33229</v>
      </c>
      <c r="B374">
        <v>146.9</v>
      </c>
      <c r="C374">
        <v>-0.82343999999999995</v>
      </c>
      <c r="D374">
        <f t="shared" si="11"/>
        <v>2.4396800000000001</v>
      </c>
    </row>
    <row r="375" spans="1:4" x14ac:dyDescent="0.25">
      <c r="A375">
        <v>2.3441000000000001</v>
      </c>
      <c r="B375">
        <v>147.30000000000001</v>
      </c>
      <c r="C375">
        <v>-0.81652000000000002</v>
      </c>
      <c r="D375">
        <f t="shared" si="11"/>
        <v>2.4465999999999997</v>
      </c>
    </row>
    <row r="376" spans="1:4" x14ac:dyDescent="0.25">
      <c r="A376">
        <v>2.3012299999999999</v>
      </c>
      <c r="B376">
        <v>147.69999999999999</v>
      </c>
      <c r="C376">
        <v>-0.80981000000000003</v>
      </c>
      <c r="D376">
        <f t="shared" si="11"/>
        <v>2.4533099999999997</v>
      </c>
    </row>
    <row r="377" spans="1:4" x14ac:dyDescent="0.25">
      <c r="A377">
        <v>2.2327400000000002</v>
      </c>
      <c r="B377">
        <v>148.1</v>
      </c>
      <c r="C377">
        <v>-0.80335000000000001</v>
      </c>
      <c r="D377">
        <f t="shared" si="11"/>
        <v>2.4597699999999998</v>
      </c>
    </row>
    <row r="378" spans="1:4" x14ac:dyDescent="0.25">
      <c r="A378">
        <v>1.9889699999999999</v>
      </c>
      <c r="B378">
        <v>148.5</v>
      </c>
      <c r="C378">
        <v>-0.79652999999999996</v>
      </c>
      <c r="D378">
        <f t="shared" si="11"/>
        <v>2.4665900000000001</v>
      </c>
    </row>
    <row r="379" spans="1:4" x14ac:dyDescent="0.25">
      <c r="A379">
        <v>1.7629999999999999</v>
      </c>
      <c r="B379">
        <v>148.9</v>
      </c>
      <c r="C379">
        <v>-0.78986999999999996</v>
      </c>
      <c r="D379">
        <f t="shared" si="11"/>
        <v>2.4732499999999997</v>
      </c>
    </row>
    <row r="380" spans="1:4" x14ac:dyDescent="0.25">
      <c r="A380">
        <v>1.7006699999999999</v>
      </c>
      <c r="B380">
        <v>149.30000000000001</v>
      </c>
      <c r="C380">
        <v>-0.78330999999999995</v>
      </c>
      <c r="D380">
        <f t="shared" si="11"/>
        <v>2.4798099999999996</v>
      </c>
    </row>
    <row r="381" spans="1:4" x14ac:dyDescent="0.25">
      <c r="A381">
        <v>1.66787</v>
      </c>
      <c r="B381">
        <v>149.69999999999999</v>
      </c>
      <c r="C381">
        <v>-0.77664999999999995</v>
      </c>
      <c r="D381">
        <f t="shared" si="11"/>
        <v>2.4864699999999997</v>
      </c>
    </row>
    <row r="382" spans="1:4" x14ac:dyDescent="0.25">
      <c r="A382">
        <v>1.64452</v>
      </c>
      <c r="B382">
        <v>150.1</v>
      </c>
      <c r="C382">
        <v>-0.76978000000000002</v>
      </c>
      <c r="D382">
        <f t="shared" si="11"/>
        <v>2.4933399999999999</v>
      </c>
    </row>
    <row r="383" spans="1:4" x14ac:dyDescent="0.25">
      <c r="A383">
        <v>1.62561</v>
      </c>
      <c r="B383">
        <v>150.5</v>
      </c>
      <c r="C383">
        <v>-0.76317000000000002</v>
      </c>
      <c r="D383">
        <f t="shared" si="11"/>
        <v>2.4999499999999997</v>
      </c>
    </row>
    <row r="384" spans="1:4" x14ac:dyDescent="0.25">
      <c r="A384">
        <v>1.593</v>
      </c>
      <c r="B384">
        <v>150.9</v>
      </c>
      <c r="C384">
        <v>-0.75670999999999999</v>
      </c>
      <c r="D384">
        <f t="shared" si="11"/>
        <v>2.5064099999999998</v>
      </c>
    </row>
    <row r="385" spans="1:4" x14ac:dyDescent="0.25">
      <c r="A385">
        <v>1.5541</v>
      </c>
      <c r="B385">
        <v>151.30000000000001</v>
      </c>
      <c r="C385">
        <v>-0.74999000000000005</v>
      </c>
      <c r="D385">
        <f t="shared" si="11"/>
        <v>2.5131299999999999</v>
      </c>
    </row>
    <row r="386" spans="1:4" x14ac:dyDescent="0.25">
      <c r="A386">
        <v>1.51579</v>
      </c>
      <c r="B386">
        <v>151.69999999999999</v>
      </c>
      <c r="C386">
        <v>-0.74317999999999995</v>
      </c>
      <c r="D386">
        <f t="shared" si="11"/>
        <v>2.5199400000000001</v>
      </c>
    </row>
    <row r="387" spans="1:4" x14ac:dyDescent="0.25">
      <c r="A387">
        <v>1.4966299999999999</v>
      </c>
      <c r="B387">
        <v>152.1</v>
      </c>
      <c r="C387">
        <v>-0.73662000000000005</v>
      </c>
      <c r="D387">
        <f t="shared" si="11"/>
        <v>2.5264999999999995</v>
      </c>
    </row>
    <row r="388" spans="1:4" x14ac:dyDescent="0.25">
      <c r="A388">
        <v>1.49254</v>
      </c>
      <c r="B388">
        <v>152.5</v>
      </c>
      <c r="C388">
        <v>-0.72989999999999999</v>
      </c>
      <c r="D388">
        <f t="shared" si="11"/>
        <v>2.53322</v>
      </c>
    </row>
    <row r="389" spans="1:4" x14ac:dyDescent="0.25">
      <c r="A389">
        <v>1.5038</v>
      </c>
      <c r="B389">
        <v>152.9</v>
      </c>
      <c r="C389">
        <v>-0.72319</v>
      </c>
      <c r="D389">
        <f t="shared" si="11"/>
        <v>2.53993</v>
      </c>
    </row>
    <row r="390" spans="1:4" x14ac:dyDescent="0.25">
      <c r="A390">
        <v>1.5160199999999999</v>
      </c>
      <c r="B390">
        <v>153.30000000000001</v>
      </c>
      <c r="C390">
        <v>-0.71653</v>
      </c>
      <c r="D390">
        <f t="shared" si="11"/>
        <v>2.5465899999999997</v>
      </c>
    </row>
    <row r="391" spans="1:4" x14ac:dyDescent="0.25">
      <c r="A391">
        <v>1.5265299999999999</v>
      </c>
      <c r="B391">
        <v>153.69999999999999</v>
      </c>
      <c r="C391">
        <v>-0.71001999999999998</v>
      </c>
      <c r="D391">
        <f t="shared" si="11"/>
        <v>2.5530999999999997</v>
      </c>
    </row>
    <row r="392" spans="1:4" x14ac:dyDescent="0.25">
      <c r="A392">
        <v>1.5398499999999999</v>
      </c>
      <c r="B392">
        <v>154.1</v>
      </c>
      <c r="C392">
        <v>-0.70330000000000004</v>
      </c>
      <c r="D392">
        <f t="shared" ref="D392:D455" si="12">C392-$C$8</f>
        <v>2.5598199999999998</v>
      </c>
    </row>
    <row r="393" spans="1:4" x14ac:dyDescent="0.25">
      <c r="A393">
        <v>1.5494399999999999</v>
      </c>
      <c r="B393">
        <v>154.5</v>
      </c>
      <c r="C393">
        <v>-0.69649000000000005</v>
      </c>
      <c r="D393">
        <f t="shared" si="12"/>
        <v>2.56663</v>
      </c>
    </row>
    <row r="394" spans="1:4" x14ac:dyDescent="0.25">
      <c r="A394">
        <v>1.5593300000000001</v>
      </c>
      <c r="B394">
        <v>154.9</v>
      </c>
      <c r="C394">
        <v>-0.68998000000000004</v>
      </c>
      <c r="D394">
        <f t="shared" si="12"/>
        <v>2.5731399999999995</v>
      </c>
    </row>
    <row r="395" spans="1:4" x14ac:dyDescent="0.25">
      <c r="A395">
        <v>1.4980500000000001</v>
      </c>
      <c r="B395">
        <v>155.30000000000001</v>
      </c>
      <c r="C395">
        <v>-0.68330999999999997</v>
      </c>
      <c r="D395">
        <f t="shared" si="12"/>
        <v>2.5798099999999997</v>
      </c>
    </row>
    <row r="396" spans="1:4" x14ac:dyDescent="0.25">
      <c r="A396">
        <v>1.41587</v>
      </c>
      <c r="B396">
        <v>155.69999999999999</v>
      </c>
      <c r="C396">
        <v>-0.67645</v>
      </c>
      <c r="D396">
        <f t="shared" si="12"/>
        <v>2.5866699999999998</v>
      </c>
    </row>
    <row r="397" spans="1:4" x14ac:dyDescent="0.25">
      <c r="A397">
        <v>1.35164</v>
      </c>
      <c r="B397">
        <v>156.1</v>
      </c>
      <c r="C397">
        <v>-0.66983000000000004</v>
      </c>
      <c r="D397">
        <f t="shared" si="12"/>
        <v>2.5932899999999997</v>
      </c>
    </row>
    <row r="398" spans="1:4" x14ac:dyDescent="0.25">
      <c r="A398">
        <v>1.3166</v>
      </c>
      <c r="B398">
        <v>156.5</v>
      </c>
      <c r="C398">
        <v>-0.66322000000000003</v>
      </c>
      <c r="D398">
        <f t="shared" si="12"/>
        <v>2.5998999999999999</v>
      </c>
    </row>
    <row r="399" spans="1:4" x14ac:dyDescent="0.25">
      <c r="A399">
        <v>1.3243499999999999</v>
      </c>
      <c r="B399">
        <v>156.9</v>
      </c>
      <c r="C399">
        <v>-0.65646000000000004</v>
      </c>
      <c r="D399">
        <f t="shared" si="12"/>
        <v>2.6066599999999998</v>
      </c>
    </row>
    <row r="400" spans="1:4" x14ac:dyDescent="0.25">
      <c r="A400">
        <v>1.3660699999999999</v>
      </c>
      <c r="B400">
        <v>157.30000000000001</v>
      </c>
      <c r="C400">
        <v>-0.64978999999999998</v>
      </c>
      <c r="D400">
        <f t="shared" si="12"/>
        <v>2.6133299999999999</v>
      </c>
    </row>
    <row r="401" spans="1:4" x14ac:dyDescent="0.25">
      <c r="A401">
        <v>1.4258500000000001</v>
      </c>
      <c r="B401">
        <v>157.69999999999999</v>
      </c>
      <c r="C401">
        <v>-0.64327999999999996</v>
      </c>
      <c r="D401">
        <f t="shared" si="12"/>
        <v>2.6198399999999999</v>
      </c>
    </row>
    <row r="402" spans="1:4" x14ac:dyDescent="0.25">
      <c r="A402">
        <v>1.4893099999999999</v>
      </c>
      <c r="B402">
        <v>158.1</v>
      </c>
      <c r="C402">
        <v>-0.63646999999999998</v>
      </c>
      <c r="D402">
        <f t="shared" si="12"/>
        <v>2.6266499999999997</v>
      </c>
    </row>
    <row r="403" spans="1:4" x14ac:dyDescent="0.25">
      <c r="A403">
        <v>1.5489599999999999</v>
      </c>
      <c r="B403">
        <v>158.5</v>
      </c>
      <c r="C403">
        <v>-0.62970000000000004</v>
      </c>
      <c r="D403">
        <f t="shared" si="12"/>
        <v>2.6334199999999996</v>
      </c>
    </row>
    <row r="404" spans="1:4" x14ac:dyDescent="0.25">
      <c r="A404">
        <v>1.60476</v>
      </c>
      <c r="B404">
        <v>158.9</v>
      </c>
      <c r="C404">
        <v>-0.62314000000000003</v>
      </c>
      <c r="D404">
        <f t="shared" si="12"/>
        <v>2.6399799999999995</v>
      </c>
    </row>
    <row r="405" spans="1:4" x14ac:dyDescent="0.25">
      <c r="A405">
        <v>1.6558999999999999</v>
      </c>
      <c r="B405">
        <v>159.30000000000001</v>
      </c>
      <c r="C405">
        <v>-0.61663000000000001</v>
      </c>
      <c r="D405">
        <f t="shared" si="12"/>
        <v>2.64649</v>
      </c>
    </row>
    <row r="406" spans="1:4" x14ac:dyDescent="0.25">
      <c r="A406">
        <v>1.7036199999999999</v>
      </c>
      <c r="B406">
        <v>159.69999999999999</v>
      </c>
      <c r="C406">
        <v>-0.60987000000000002</v>
      </c>
      <c r="D406">
        <f t="shared" si="12"/>
        <v>2.6532499999999999</v>
      </c>
    </row>
    <row r="407" spans="1:4" x14ac:dyDescent="0.25">
      <c r="A407">
        <v>1.69258</v>
      </c>
      <c r="B407">
        <v>160.1</v>
      </c>
      <c r="C407">
        <v>-0.60304999999999997</v>
      </c>
      <c r="D407">
        <f t="shared" si="12"/>
        <v>2.6600699999999997</v>
      </c>
    </row>
    <row r="408" spans="1:4" x14ac:dyDescent="0.25">
      <c r="A408">
        <v>1.6876800000000001</v>
      </c>
      <c r="B408">
        <v>160.5</v>
      </c>
      <c r="C408">
        <v>-0.59648999999999996</v>
      </c>
      <c r="D408">
        <f t="shared" si="12"/>
        <v>2.6666299999999996</v>
      </c>
    </row>
    <row r="409" spans="1:4" x14ac:dyDescent="0.25">
      <c r="A409">
        <v>1.72055</v>
      </c>
      <c r="B409">
        <v>160.9</v>
      </c>
      <c r="C409">
        <v>-0.58982999999999997</v>
      </c>
      <c r="D409">
        <f t="shared" si="12"/>
        <v>2.6732899999999997</v>
      </c>
    </row>
    <row r="410" spans="1:4" x14ac:dyDescent="0.25">
      <c r="A410">
        <v>1.7757000000000001</v>
      </c>
      <c r="B410">
        <v>161.30000000000001</v>
      </c>
      <c r="C410">
        <v>-0.58306000000000002</v>
      </c>
      <c r="D410">
        <f t="shared" si="12"/>
        <v>2.6800599999999997</v>
      </c>
    </row>
    <row r="411" spans="1:4" x14ac:dyDescent="0.25">
      <c r="A411">
        <v>1.82284</v>
      </c>
      <c r="B411">
        <v>161.69999999999999</v>
      </c>
      <c r="C411">
        <v>-0.5766</v>
      </c>
      <c r="D411">
        <f t="shared" si="12"/>
        <v>2.6865199999999998</v>
      </c>
    </row>
    <row r="412" spans="1:4" x14ac:dyDescent="0.25">
      <c r="A412">
        <v>1.8687400000000001</v>
      </c>
      <c r="B412">
        <v>162.1</v>
      </c>
      <c r="C412">
        <v>-0.57003999999999999</v>
      </c>
      <c r="D412">
        <f t="shared" si="12"/>
        <v>2.6930799999999997</v>
      </c>
    </row>
    <row r="413" spans="1:4" x14ac:dyDescent="0.25">
      <c r="A413">
        <v>1.9110799999999999</v>
      </c>
      <c r="B413">
        <v>162.5</v>
      </c>
      <c r="C413">
        <v>-0.56323000000000001</v>
      </c>
      <c r="D413">
        <f t="shared" si="12"/>
        <v>2.6998899999999999</v>
      </c>
    </row>
    <row r="414" spans="1:4" x14ac:dyDescent="0.25">
      <c r="A414">
        <v>1.9476199999999999</v>
      </c>
      <c r="B414">
        <v>162.9</v>
      </c>
      <c r="C414">
        <v>-0.55650999999999995</v>
      </c>
      <c r="D414">
        <f t="shared" si="12"/>
        <v>2.70661</v>
      </c>
    </row>
    <row r="415" spans="1:4" x14ac:dyDescent="0.25">
      <c r="A415">
        <v>1.9779899999999999</v>
      </c>
      <c r="B415">
        <v>163.30000000000001</v>
      </c>
      <c r="C415">
        <v>-0.55000000000000004</v>
      </c>
      <c r="D415">
        <f t="shared" si="12"/>
        <v>2.71312</v>
      </c>
    </row>
    <row r="416" spans="1:4" x14ac:dyDescent="0.25">
      <c r="A416">
        <v>2.0070399999999999</v>
      </c>
      <c r="B416">
        <v>163.69999999999999</v>
      </c>
      <c r="C416">
        <v>-0.54329000000000005</v>
      </c>
      <c r="D416">
        <f t="shared" si="12"/>
        <v>2.71983</v>
      </c>
    </row>
    <row r="417" spans="1:4" x14ac:dyDescent="0.25">
      <c r="A417">
        <v>2.00413</v>
      </c>
      <c r="B417">
        <v>164.1</v>
      </c>
      <c r="C417">
        <v>-0.53652</v>
      </c>
      <c r="D417">
        <f t="shared" si="12"/>
        <v>2.7265999999999999</v>
      </c>
    </row>
    <row r="418" spans="1:4" x14ac:dyDescent="0.25">
      <c r="A418">
        <v>2.0145300000000002</v>
      </c>
      <c r="B418">
        <v>164.5</v>
      </c>
      <c r="C418">
        <v>-0.52990999999999999</v>
      </c>
      <c r="D418">
        <f t="shared" si="12"/>
        <v>2.7332099999999997</v>
      </c>
    </row>
    <row r="419" spans="1:4" x14ac:dyDescent="0.25">
      <c r="A419">
        <v>2.05565</v>
      </c>
      <c r="B419">
        <v>164.9</v>
      </c>
      <c r="C419">
        <v>-0.52324999999999999</v>
      </c>
      <c r="D419">
        <f t="shared" si="12"/>
        <v>2.7398699999999998</v>
      </c>
    </row>
    <row r="420" spans="1:4" x14ac:dyDescent="0.25">
      <c r="A420">
        <v>2.1284800000000001</v>
      </c>
      <c r="B420">
        <v>165.3</v>
      </c>
      <c r="C420">
        <v>-0.51648000000000005</v>
      </c>
      <c r="D420">
        <f t="shared" si="12"/>
        <v>2.7466399999999997</v>
      </c>
    </row>
    <row r="421" spans="1:4" x14ac:dyDescent="0.25">
      <c r="A421">
        <v>2.2060900000000001</v>
      </c>
      <c r="B421">
        <v>165.7</v>
      </c>
      <c r="C421">
        <v>-0.50987000000000005</v>
      </c>
      <c r="D421">
        <f t="shared" si="12"/>
        <v>2.7532499999999995</v>
      </c>
    </row>
    <row r="422" spans="1:4" x14ac:dyDescent="0.25">
      <c r="A422">
        <v>2.2797200000000002</v>
      </c>
      <c r="B422">
        <v>166.1</v>
      </c>
      <c r="C422">
        <v>-0.50341000000000002</v>
      </c>
      <c r="D422">
        <f t="shared" si="12"/>
        <v>2.7597099999999997</v>
      </c>
    </row>
    <row r="423" spans="1:4" x14ac:dyDescent="0.25">
      <c r="A423">
        <v>2.3424399999999999</v>
      </c>
      <c r="B423">
        <v>166.5</v>
      </c>
      <c r="C423">
        <v>-0.49669999999999997</v>
      </c>
      <c r="D423">
        <f t="shared" si="12"/>
        <v>2.7664199999999997</v>
      </c>
    </row>
    <row r="424" spans="1:4" x14ac:dyDescent="0.25">
      <c r="A424">
        <v>2.4108700000000001</v>
      </c>
      <c r="B424">
        <v>166.9</v>
      </c>
      <c r="C424">
        <v>-0.48982999999999999</v>
      </c>
      <c r="D424">
        <f t="shared" si="12"/>
        <v>2.7732899999999998</v>
      </c>
    </row>
    <row r="425" spans="1:4" x14ac:dyDescent="0.25">
      <c r="A425">
        <v>2.4784600000000001</v>
      </c>
      <c r="B425">
        <v>167.3</v>
      </c>
      <c r="C425">
        <v>-0.48332000000000003</v>
      </c>
      <c r="D425">
        <f t="shared" si="12"/>
        <v>2.7797999999999998</v>
      </c>
    </row>
    <row r="426" spans="1:4" x14ac:dyDescent="0.25">
      <c r="A426">
        <v>2.5261999999999998</v>
      </c>
      <c r="B426">
        <v>167.7</v>
      </c>
      <c r="C426">
        <v>-0.47671000000000002</v>
      </c>
      <c r="D426">
        <f t="shared" si="12"/>
        <v>2.7864099999999996</v>
      </c>
    </row>
    <row r="427" spans="1:4" x14ac:dyDescent="0.25">
      <c r="A427">
        <v>2.5533800000000002</v>
      </c>
      <c r="B427">
        <v>168.1</v>
      </c>
      <c r="C427">
        <v>-0.46988999999999997</v>
      </c>
      <c r="D427">
        <f t="shared" si="12"/>
        <v>2.7932299999999999</v>
      </c>
    </row>
    <row r="428" spans="1:4" x14ac:dyDescent="0.25">
      <c r="A428">
        <v>2.5783</v>
      </c>
      <c r="B428">
        <v>168.5</v>
      </c>
      <c r="C428">
        <v>-0.46317999999999998</v>
      </c>
      <c r="D428">
        <f t="shared" si="12"/>
        <v>2.7999399999999999</v>
      </c>
    </row>
    <row r="429" spans="1:4" x14ac:dyDescent="0.25">
      <c r="A429">
        <v>2.6332399999999998</v>
      </c>
      <c r="B429">
        <v>168.9</v>
      </c>
      <c r="C429">
        <v>-0.45651999999999998</v>
      </c>
      <c r="D429">
        <f t="shared" si="12"/>
        <v>2.8066</v>
      </c>
    </row>
    <row r="430" spans="1:4" x14ac:dyDescent="0.25">
      <c r="A430">
        <v>2.6919</v>
      </c>
      <c r="B430">
        <v>169.3</v>
      </c>
      <c r="C430">
        <v>-0.44979999999999998</v>
      </c>
      <c r="D430">
        <f t="shared" si="12"/>
        <v>2.81332</v>
      </c>
    </row>
    <row r="431" spans="1:4" x14ac:dyDescent="0.25">
      <c r="A431">
        <v>2.74905</v>
      </c>
      <c r="B431">
        <v>169.7</v>
      </c>
      <c r="C431">
        <v>-0.44313999999999998</v>
      </c>
      <c r="D431">
        <f t="shared" si="12"/>
        <v>2.8199799999999997</v>
      </c>
    </row>
    <row r="432" spans="1:4" x14ac:dyDescent="0.25">
      <c r="A432">
        <v>2.7935699999999999</v>
      </c>
      <c r="B432">
        <v>170.1</v>
      </c>
      <c r="C432">
        <v>-0.43663000000000002</v>
      </c>
      <c r="D432">
        <f t="shared" si="12"/>
        <v>2.8264899999999997</v>
      </c>
    </row>
    <row r="433" spans="1:4" x14ac:dyDescent="0.25">
      <c r="A433">
        <v>2.8334000000000001</v>
      </c>
      <c r="B433">
        <v>170.5</v>
      </c>
      <c r="C433">
        <v>-0.43007000000000001</v>
      </c>
      <c r="D433">
        <f t="shared" si="12"/>
        <v>2.8330499999999996</v>
      </c>
    </row>
    <row r="434" spans="1:4" x14ac:dyDescent="0.25">
      <c r="A434">
        <v>2.86666</v>
      </c>
      <c r="B434">
        <v>170.9</v>
      </c>
      <c r="C434">
        <v>-0.42330000000000001</v>
      </c>
      <c r="D434">
        <f t="shared" si="12"/>
        <v>2.8398199999999996</v>
      </c>
    </row>
    <row r="435" spans="1:4" x14ac:dyDescent="0.25">
      <c r="A435">
        <v>2.9022800000000002</v>
      </c>
      <c r="B435">
        <v>171.3</v>
      </c>
      <c r="C435">
        <v>-0.41659000000000002</v>
      </c>
      <c r="D435">
        <f t="shared" si="12"/>
        <v>2.8465299999999996</v>
      </c>
    </row>
    <row r="436" spans="1:4" x14ac:dyDescent="0.25">
      <c r="A436">
        <v>2.90334</v>
      </c>
      <c r="B436">
        <v>171.7</v>
      </c>
      <c r="C436">
        <v>-0.41008</v>
      </c>
      <c r="D436">
        <f t="shared" si="12"/>
        <v>2.85304</v>
      </c>
    </row>
    <row r="437" spans="1:4" x14ac:dyDescent="0.25">
      <c r="A437">
        <v>2.9411999999999998</v>
      </c>
      <c r="B437">
        <v>172.1</v>
      </c>
      <c r="C437">
        <v>-0.40337000000000001</v>
      </c>
      <c r="D437">
        <f t="shared" si="12"/>
        <v>2.85975</v>
      </c>
    </row>
    <row r="438" spans="1:4" x14ac:dyDescent="0.25">
      <c r="A438">
        <v>2.98706</v>
      </c>
      <c r="B438">
        <v>172.5</v>
      </c>
      <c r="C438">
        <v>-0.39660000000000001</v>
      </c>
      <c r="D438">
        <f t="shared" si="12"/>
        <v>2.86652</v>
      </c>
    </row>
    <row r="439" spans="1:4" x14ac:dyDescent="0.25">
      <c r="A439">
        <v>3.0179299999999998</v>
      </c>
      <c r="B439">
        <v>172.9</v>
      </c>
      <c r="C439">
        <v>-0.39004</v>
      </c>
      <c r="D439">
        <f t="shared" si="12"/>
        <v>2.8730799999999999</v>
      </c>
    </row>
    <row r="440" spans="1:4" x14ac:dyDescent="0.25">
      <c r="A440">
        <v>3.0532699999999999</v>
      </c>
      <c r="B440">
        <v>173.3</v>
      </c>
      <c r="C440">
        <v>-0.38342999999999999</v>
      </c>
      <c r="D440">
        <f t="shared" si="12"/>
        <v>2.8796899999999996</v>
      </c>
    </row>
    <row r="441" spans="1:4" x14ac:dyDescent="0.25">
      <c r="A441">
        <v>2.8614899999999999</v>
      </c>
      <c r="B441">
        <v>173.7</v>
      </c>
      <c r="C441">
        <v>-0.37656000000000001</v>
      </c>
      <c r="D441">
        <f t="shared" si="12"/>
        <v>2.8865599999999998</v>
      </c>
    </row>
    <row r="442" spans="1:4" x14ac:dyDescent="0.25">
      <c r="A442">
        <v>2.68268</v>
      </c>
      <c r="B442">
        <v>174.1</v>
      </c>
      <c r="C442">
        <v>-0.36995</v>
      </c>
      <c r="D442">
        <f t="shared" si="12"/>
        <v>2.8931699999999996</v>
      </c>
    </row>
    <row r="443" spans="1:4" x14ac:dyDescent="0.25">
      <c r="A443">
        <v>2.68973</v>
      </c>
      <c r="B443">
        <v>174.5</v>
      </c>
      <c r="C443">
        <v>-0.36343999999999999</v>
      </c>
      <c r="D443">
        <f t="shared" si="12"/>
        <v>2.89968</v>
      </c>
    </row>
    <row r="444" spans="1:4" x14ac:dyDescent="0.25">
      <c r="A444">
        <v>2.8027500000000001</v>
      </c>
      <c r="B444">
        <v>174.9</v>
      </c>
      <c r="C444">
        <v>-0.35666999999999999</v>
      </c>
      <c r="D444">
        <f t="shared" si="12"/>
        <v>2.90645</v>
      </c>
    </row>
    <row r="445" spans="1:4" x14ac:dyDescent="0.25">
      <c r="A445">
        <v>2.94184</v>
      </c>
      <c r="B445">
        <v>175.3</v>
      </c>
      <c r="C445">
        <v>-0.34991</v>
      </c>
      <c r="D445">
        <f t="shared" si="12"/>
        <v>2.9132099999999999</v>
      </c>
    </row>
    <row r="446" spans="1:4" x14ac:dyDescent="0.25">
      <c r="A446">
        <v>3.0468899999999999</v>
      </c>
      <c r="B446">
        <v>175.7</v>
      </c>
      <c r="C446">
        <v>-0.34344999999999998</v>
      </c>
      <c r="D446">
        <f t="shared" si="12"/>
        <v>2.91967</v>
      </c>
    </row>
    <row r="447" spans="1:4" x14ac:dyDescent="0.25">
      <c r="A447">
        <v>3.1691799999999999</v>
      </c>
      <c r="B447">
        <v>176.1</v>
      </c>
      <c r="C447">
        <v>-0.33683999999999997</v>
      </c>
      <c r="D447">
        <f t="shared" si="12"/>
        <v>2.9262799999999998</v>
      </c>
    </row>
    <row r="448" spans="1:4" x14ac:dyDescent="0.25">
      <c r="A448">
        <v>3.2621799999999999</v>
      </c>
      <c r="B448">
        <v>176.5</v>
      </c>
      <c r="C448">
        <v>-0.32996999999999999</v>
      </c>
      <c r="D448">
        <f t="shared" si="12"/>
        <v>2.9331499999999999</v>
      </c>
    </row>
    <row r="449" spans="1:4" x14ac:dyDescent="0.25">
      <c r="A449">
        <v>3.3376800000000002</v>
      </c>
      <c r="B449">
        <v>176.9</v>
      </c>
      <c r="C449">
        <v>-0.32335999999999998</v>
      </c>
      <c r="D449">
        <f t="shared" si="12"/>
        <v>2.9397599999999997</v>
      </c>
    </row>
    <row r="450" spans="1:4" x14ac:dyDescent="0.25">
      <c r="A450">
        <v>3.42754</v>
      </c>
      <c r="B450">
        <v>177.3</v>
      </c>
      <c r="C450">
        <v>-0.31680000000000003</v>
      </c>
      <c r="D450">
        <f t="shared" si="12"/>
        <v>2.9463199999999996</v>
      </c>
    </row>
    <row r="451" spans="1:4" x14ac:dyDescent="0.25">
      <c r="A451">
        <v>3.4569700000000001</v>
      </c>
      <c r="B451">
        <v>177.7</v>
      </c>
      <c r="C451">
        <v>-0.30992999999999998</v>
      </c>
      <c r="D451">
        <f t="shared" si="12"/>
        <v>2.9531899999999998</v>
      </c>
    </row>
    <row r="452" spans="1:4" x14ac:dyDescent="0.25">
      <c r="A452">
        <v>3.51</v>
      </c>
      <c r="B452">
        <v>178.1</v>
      </c>
      <c r="C452">
        <v>-0.30326999999999998</v>
      </c>
      <c r="D452">
        <f t="shared" si="12"/>
        <v>2.9598499999999999</v>
      </c>
    </row>
    <row r="453" spans="1:4" x14ac:dyDescent="0.25">
      <c r="A453">
        <v>3.5405500000000001</v>
      </c>
      <c r="B453">
        <v>178.5</v>
      </c>
      <c r="C453">
        <v>-0.29676000000000002</v>
      </c>
      <c r="D453">
        <f t="shared" si="12"/>
        <v>2.9663599999999999</v>
      </c>
    </row>
    <row r="454" spans="1:4" x14ac:dyDescent="0.25">
      <c r="A454">
        <v>3.5760999999999998</v>
      </c>
      <c r="B454">
        <v>178.9</v>
      </c>
      <c r="C454">
        <v>-0.29009000000000001</v>
      </c>
      <c r="D454">
        <f t="shared" si="12"/>
        <v>2.9730299999999996</v>
      </c>
    </row>
    <row r="455" spans="1:4" x14ac:dyDescent="0.25">
      <c r="A455">
        <v>3.6715200000000001</v>
      </c>
      <c r="B455">
        <v>179.3</v>
      </c>
      <c r="C455">
        <v>-0.28327999999999998</v>
      </c>
      <c r="D455">
        <f t="shared" si="12"/>
        <v>2.9798399999999998</v>
      </c>
    </row>
    <row r="456" spans="1:4" x14ac:dyDescent="0.25">
      <c r="A456">
        <v>3.7727599999999999</v>
      </c>
      <c r="B456">
        <v>179.7</v>
      </c>
      <c r="C456">
        <v>-0.27661999999999998</v>
      </c>
      <c r="D456">
        <f t="shared" ref="D456:D519" si="13">C456-$C$8</f>
        <v>2.9864999999999999</v>
      </c>
    </row>
    <row r="457" spans="1:4" x14ac:dyDescent="0.25">
      <c r="A457">
        <v>3.8901599999999998</v>
      </c>
      <c r="B457">
        <v>180.1</v>
      </c>
      <c r="C457">
        <v>-0.27005000000000001</v>
      </c>
      <c r="D457">
        <f t="shared" si="13"/>
        <v>2.9930699999999999</v>
      </c>
    </row>
    <row r="458" spans="1:4" x14ac:dyDescent="0.25">
      <c r="A458">
        <v>4.0233299999999996</v>
      </c>
      <c r="B458">
        <v>180.5</v>
      </c>
      <c r="C458">
        <v>-0.26334000000000002</v>
      </c>
      <c r="D458">
        <f t="shared" si="13"/>
        <v>2.9997799999999999</v>
      </c>
    </row>
    <row r="459" spans="1:4" x14ac:dyDescent="0.25">
      <c r="A459">
        <v>4.1441800000000004</v>
      </c>
      <c r="B459">
        <v>180.9</v>
      </c>
      <c r="C459">
        <v>-0.25657999999999997</v>
      </c>
      <c r="D459">
        <f t="shared" si="13"/>
        <v>3.0065399999999998</v>
      </c>
    </row>
    <row r="460" spans="1:4" x14ac:dyDescent="0.25">
      <c r="A460">
        <v>4.2679600000000004</v>
      </c>
      <c r="B460">
        <v>181.3</v>
      </c>
      <c r="C460">
        <v>-0.25001000000000001</v>
      </c>
      <c r="D460">
        <f t="shared" si="13"/>
        <v>3.0131099999999997</v>
      </c>
    </row>
    <row r="461" spans="1:4" x14ac:dyDescent="0.25">
      <c r="A461">
        <v>4.3563000000000001</v>
      </c>
      <c r="B461">
        <v>181.7</v>
      </c>
      <c r="C461">
        <v>-0.24335000000000001</v>
      </c>
      <c r="D461">
        <f t="shared" si="13"/>
        <v>3.0197699999999998</v>
      </c>
    </row>
    <row r="462" spans="1:4" x14ac:dyDescent="0.25">
      <c r="A462">
        <v>4.4642200000000001</v>
      </c>
      <c r="B462">
        <v>182.1</v>
      </c>
      <c r="C462">
        <v>-0.23658999999999999</v>
      </c>
      <c r="D462">
        <f t="shared" si="13"/>
        <v>3.0265299999999997</v>
      </c>
    </row>
    <row r="463" spans="1:4" x14ac:dyDescent="0.25">
      <c r="A463">
        <v>4.5787800000000001</v>
      </c>
      <c r="B463">
        <v>182.5</v>
      </c>
      <c r="C463">
        <v>-0.23003000000000001</v>
      </c>
      <c r="D463">
        <f t="shared" si="13"/>
        <v>3.0330899999999996</v>
      </c>
    </row>
    <row r="464" spans="1:4" x14ac:dyDescent="0.25">
      <c r="A464">
        <v>4.7457000000000003</v>
      </c>
      <c r="B464">
        <v>182.9</v>
      </c>
      <c r="C464">
        <v>-0.22345999999999999</v>
      </c>
      <c r="D464">
        <f t="shared" si="13"/>
        <v>3.0396599999999996</v>
      </c>
    </row>
    <row r="465" spans="1:4" x14ac:dyDescent="0.25">
      <c r="A465">
        <v>4.8660600000000001</v>
      </c>
      <c r="B465">
        <v>183.3</v>
      </c>
      <c r="C465">
        <v>-0.21665000000000001</v>
      </c>
      <c r="D465">
        <f t="shared" si="13"/>
        <v>3.0464699999999998</v>
      </c>
    </row>
    <row r="466" spans="1:4" x14ac:dyDescent="0.25">
      <c r="A466">
        <v>4.9958600000000004</v>
      </c>
      <c r="B466">
        <v>183.7</v>
      </c>
      <c r="C466">
        <v>-0.20993000000000001</v>
      </c>
      <c r="D466">
        <f t="shared" si="13"/>
        <v>3.0531899999999998</v>
      </c>
    </row>
    <row r="467" spans="1:4" x14ac:dyDescent="0.25">
      <c r="A467">
        <v>5.1068699999999998</v>
      </c>
      <c r="B467">
        <v>184.1</v>
      </c>
      <c r="C467">
        <v>-0.20341999999999999</v>
      </c>
      <c r="D467">
        <f t="shared" si="13"/>
        <v>3.0596999999999999</v>
      </c>
    </row>
    <row r="468" spans="1:4" x14ac:dyDescent="0.25">
      <c r="A468">
        <v>5.23238</v>
      </c>
      <c r="B468">
        <v>184.5</v>
      </c>
      <c r="C468">
        <v>-0.19671</v>
      </c>
      <c r="D468">
        <f t="shared" si="13"/>
        <v>3.0664099999999999</v>
      </c>
    </row>
    <row r="469" spans="1:4" x14ac:dyDescent="0.25">
      <c r="A469">
        <v>5.36599</v>
      </c>
      <c r="B469">
        <v>184.9</v>
      </c>
      <c r="C469">
        <v>-0.19</v>
      </c>
      <c r="D469">
        <f t="shared" si="13"/>
        <v>3.0731199999999999</v>
      </c>
    </row>
    <row r="470" spans="1:4" x14ac:dyDescent="0.25">
      <c r="A470">
        <v>5.4769899999999998</v>
      </c>
      <c r="B470">
        <v>185.3</v>
      </c>
      <c r="C470">
        <v>-0.18337999999999999</v>
      </c>
      <c r="D470">
        <f t="shared" si="13"/>
        <v>3.0797399999999997</v>
      </c>
    </row>
    <row r="471" spans="1:4" x14ac:dyDescent="0.25">
      <c r="A471">
        <v>5.4135200000000001</v>
      </c>
      <c r="B471">
        <v>185.7</v>
      </c>
      <c r="C471">
        <v>-0.17671999999999999</v>
      </c>
      <c r="D471">
        <f t="shared" si="13"/>
        <v>3.0863999999999998</v>
      </c>
    </row>
    <row r="472" spans="1:4" x14ac:dyDescent="0.25">
      <c r="A472">
        <v>5.5046400000000002</v>
      </c>
      <c r="B472">
        <v>186.1</v>
      </c>
      <c r="C472">
        <v>-0.16996</v>
      </c>
      <c r="D472">
        <f t="shared" si="13"/>
        <v>3.0931599999999997</v>
      </c>
    </row>
    <row r="473" spans="1:4" x14ac:dyDescent="0.25">
      <c r="A473">
        <v>5.6652399999999998</v>
      </c>
      <c r="B473">
        <v>186.5</v>
      </c>
      <c r="C473">
        <v>-0.16328999999999999</v>
      </c>
      <c r="D473">
        <f t="shared" si="13"/>
        <v>3.0998299999999999</v>
      </c>
    </row>
    <row r="474" spans="1:4" x14ac:dyDescent="0.25">
      <c r="A474">
        <v>5.8102099999999997</v>
      </c>
      <c r="B474">
        <v>186.9</v>
      </c>
      <c r="C474">
        <v>-0.15683</v>
      </c>
      <c r="D474">
        <f t="shared" si="13"/>
        <v>3.10629</v>
      </c>
    </row>
    <row r="475" spans="1:4" x14ac:dyDescent="0.25">
      <c r="A475">
        <v>5.9543600000000003</v>
      </c>
      <c r="B475">
        <v>187.3</v>
      </c>
      <c r="C475">
        <v>-0.15017</v>
      </c>
      <c r="D475">
        <f t="shared" si="13"/>
        <v>3.1129499999999997</v>
      </c>
    </row>
    <row r="476" spans="1:4" x14ac:dyDescent="0.25">
      <c r="A476">
        <v>6.1538199999999996</v>
      </c>
      <c r="B476">
        <v>187.7</v>
      </c>
      <c r="C476">
        <v>-0.14335999999999999</v>
      </c>
      <c r="D476">
        <f t="shared" si="13"/>
        <v>3.1197599999999999</v>
      </c>
    </row>
    <row r="477" spans="1:4" x14ac:dyDescent="0.25">
      <c r="A477">
        <v>6.31609</v>
      </c>
      <c r="B477">
        <v>188.1</v>
      </c>
      <c r="C477">
        <v>-0.13678999999999999</v>
      </c>
      <c r="D477">
        <f t="shared" si="13"/>
        <v>3.1263299999999998</v>
      </c>
    </row>
    <row r="478" spans="1:4" x14ac:dyDescent="0.25">
      <c r="A478">
        <v>6.4414199999999999</v>
      </c>
      <c r="B478">
        <v>188.5</v>
      </c>
      <c r="C478">
        <v>-0.13013</v>
      </c>
      <c r="D478">
        <f t="shared" si="13"/>
        <v>3.1329899999999999</v>
      </c>
    </row>
    <row r="479" spans="1:4" x14ac:dyDescent="0.25">
      <c r="A479">
        <v>6.6278100000000002</v>
      </c>
      <c r="B479">
        <v>188.9</v>
      </c>
      <c r="C479">
        <v>-0.12332</v>
      </c>
      <c r="D479">
        <f t="shared" si="13"/>
        <v>3.1397999999999997</v>
      </c>
    </row>
    <row r="480" spans="1:4" x14ac:dyDescent="0.25">
      <c r="A480">
        <v>6.7728099999999998</v>
      </c>
      <c r="B480">
        <v>189.3</v>
      </c>
      <c r="C480">
        <v>-0.11665</v>
      </c>
      <c r="D480">
        <f t="shared" si="13"/>
        <v>3.1464699999999999</v>
      </c>
    </row>
    <row r="481" spans="1:4" x14ac:dyDescent="0.25">
      <c r="A481">
        <v>6.9091699999999996</v>
      </c>
      <c r="B481">
        <v>189.7</v>
      </c>
      <c r="C481">
        <v>-0.11014</v>
      </c>
      <c r="D481">
        <f t="shared" si="13"/>
        <v>3.1529799999999999</v>
      </c>
    </row>
    <row r="482" spans="1:4" x14ac:dyDescent="0.25">
      <c r="A482">
        <v>7.0991400000000002</v>
      </c>
      <c r="B482">
        <v>190.1</v>
      </c>
      <c r="C482">
        <v>-0.10338</v>
      </c>
      <c r="D482">
        <f t="shared" si="13"/>
        <v>3.1597399999999998</v>
      </c>
    </row>
    <row r="483" spans="1:4" x14ac:dyDescent="0.25">
      <c r="A483">
        <v>7.2890300000000003</v>
      </c>
      <c r="B483">
        <v>190.5</v>
      </c>
      <c r="C483">
        <v>-9.6560000000000007E-2</v>
      </c>
      <c r="D483">
        <f t="shared" si="13"/>
        <v>3.1665599999999996</v>
      </c>
    </row>
    <row r="484" spans="1:4" x14ac:dyDescent="0.25">
      <c r="A484">
        <v>7.4423599999999999</v>
      </c>
      <c r="B484">
        <v>190.9</v>
      </c>
      <c r="C484">
        <v>-0.09</v>
      </c>
      <c r="D484">
        <f t="shared" si="13"/>
        <v>3.1731199999999999</v>
      </c>
    </row>
    <row r="485" spans="1:4" x14ac:dyDescent="0.25">
      <c r="A485">
        <v>7.6949500000000004</v>
      </c>
      <c r="B485">
        <v>191.3</v>
      </c>
      <c r="C485">
        <v>-8.344E-2</v>
      </c>
      <c r="D485">
        <f t="shared" si="13"/>
        <v>3.1796799999999998</v>
      </c>
    </row>
    <row r="486" spans="1:4" x14ac:dyDescent="0.25">
      <c r="A486">
        <v>7.9232100000000001</v>
      </c>
      <c r="B486">
        <v>191.7</v>
      </c>
      <c r="C486">
        <v>-7.6670000000000002E-2</v>
      </c>
      <c r="D486">
        <f t="shared" si="13"/>
        <v>3.1864499999999998</v>
      </c>
    </row>
    <row r="487" spans="1:4" x14ac:dyDescent="0.25">
      <c r="A487">
        <v>8.1354199999999999</v>
      </c>
      <c r="B487">
        <v>192.1</v>
      </c>
      <c r="C487">
        <v>-7.0059999999999997E-2</v>
      </c>
      <c r="D487">
        <f t="shared" si="13"/>
        <v>3.19306</v>
      </c>
    </row>
    <row r="488" spans="1:4" x14ac:dyDescent="0.25">
      <c r="A488">
        <v>8.3325499999999995</v>
      </c>
      <c r="B488">
        <v>192.5</v>
      </c>
      <c r="C488">
        <v>-6.3549999999999995E-2</v>
      </c>
      <c r="D488">
        <f t="shared" si="13"/>
        <v>3.1995699999999996</v>
      </c>
    </row>
    <row r="489" spans="1:4" x14ac:dyDescent="0.25">
      <c r="A489">
        <v>8.3000500000000006</v>
      </c>
      <c r="B489">
        <v>192.9</v>
      </c>
      <c r="C489">
        <v>-5.6840000000000002E-2</v>
      </c>
      <c r="D489">
        <f t="shared" si="13"/>
        <v>3.2062799999999996</v>
      </c>
    </row>
    <row r="490" spans="1:4" x14ac:dyDescent="0.25">
      <c r="A490">
        <v>8.4667200000000005</v>
      </c>
      <c r="B490">
        <v>193.3</v>
      </c>
      <c r="C490">
        <v>-5.0070000000000003E-2</v>
      </c>
      <c r="D490">
        <f t="shared" si="13"/>
        <v>3.21305</v>
      </c>
    </row>
    <row r="491" spans="1:4" x14ac:dyDescent="0.25">
      <c r="A491">
        <v>8.70336</v>
      </c>
      <c r="B491">
        <v>193.7</v>
      </c>
      <c r="C491">
        <v>-4.3459999999999999E-2</v>
      </c>
      <c r="D491">
        <f t="shared" si="13"/>
        <v>3.2196599999999997</v>
      </c>
    </row>
    <row r="492" spans="1:4" x14ac:dyDescent="0.25">
      <c r="A492">
        <v>8.9487100000000002</v>
      </c>
      <c r="B492">
        <v>194.1</v>
      </c>
      <c r="C492">
        <v>-3.6850000000000001E-2</v>
      </c>
      <c r="D492">
        <f t="shared" si="13"/>
        <v>3.22627</v>
      </c>
    </row>
    <row r="493" spans="1:4" x14ac:dyDescent="0.25">
      <c r="A493">
        <v>9.2139500000000005</v>
      </c>
      <c r="B493">
        <v>194.5</v>
      </c>
      <c r="C493">
        <v>-3.0030000000000001E-2</v>
      </c>
      <c r="D493">
        <f t="shared" si="13"/>
        <v>3.2330899999999998</v>
      </c>
    </row>
    <row r="494" spans="1:4" x14ac:dyDescent="0.25">
      <c r="A494">
        <v>9.3424700000000005</v>
      </c>
      <c r="B494">
        <v>194.9</v>
      </c>
      <c r="C494">
        <v>-2.342E-2</v>
      </c>
      <c r="D494">
        <f t="shared" si="13"/>
        <v>3.2396999999999996</v>
      </c>
    </row>
    <row r="495" spans="1:4" x14ac:dyDescent="0.25">
      <c r="A495">
        <v>9.3348399999999998</v>
      </c>
      <c r="B495">
        <v>195.3</v>
      </c>
      <c r="C495">
        <v>-1.6910000000000001E-2</v>
      </c>
      <c r="D495">
        <f t="shared" si="13"/>
        <v>3.2462099999999996</v>
      </c>
    </row>
    <row r="496" spans="1:4" x14ac:dyDescent="0.25">
      <c r="A496">
        <v>9.4219899999999992</v>
      </c>
      <c r="B496">
        <v>195.7</v>
      </c>
      <c r="C496">
        <v>-1.025E-2</v>
      </c>
      <c r="D496">
        <f t="shared" si="13"/>
        <v>3.2528699999999997</v>
      </c>
    </row>
    <row r="497" spans="1:4" x14ac:dyDescent="0.25">
      <c r="A497">
        <v>8.2024500000000007</v>
      </c>
      <c r="B497">
        <v>196.1</v>
      </c>
      <c r="C497">
        <v>-3.5300000000000002E-3</v>
      </c>
      <c r="D497">
        <f t="shared" si="13"/>
        <v>3.2595899999999998</v>
      </c>
    </row>
    <row r="498" spans="1:4" x14ac:dyDescent="0.25">
      <c r="A498">
        <v>8.0182800000000007</v>
      </c>
      <c r="B498">
        <v>196.5</v>
      </c>
      <c r="C498">
        <v>3.0799999999999998E-3</v>
      </c>
      <c r="D498">
        <f t="shared" si="13"/>
        <v>3.2662</v>
      </c>
    </row>
    <row r="499" spans="1:4" x14ac:dyDescent="0.25">
      <c r="A499">
        <v>8.3617000000000008</v>
      </c>
      <c r="B499">
        <v>196.9</v>
      </c>
      <c r="C499">
        <v>9.7400000000000004E-3</v>
      </c>
      <c r="D499">
        <f t="shared" si="13"/>
        <v>3.2728599999999997</v>
      </c>
    </row>
    <row r="500" spans="1:4" x14ac:dyDescent="0.25">
      <c r="A500">
        <v>8.7021200000000007</v>
      </c>
      <c r="B500">
        <v>197.3</v>
      </c>
      <c r="C500">
        <v>1.661E-2</v>
      </c>
      <c r="D500">
        <f t="shared" si="13"/>
        <v>3.2797299999999998</v>
      </c>
    </row>
    <row r="501" spans="1:4" x14ac:dyDescent="0.25">
      <c r="A501">
        <v>9.0771300000000004</v>
      </c>
      <c r="B501">
        <v>197.7</v>
      </c>
      <c r="C501">
        <v>2.3269999999999999E-2</v>
      </c>
      <c r="D501">
        <f t="shared" si="13"/>
        <v>3.2863899999999999</v>
      </c>
    </row>
    <row r="502" spans="1:4" x14ac:dyDescent="0.25">
      <c r="A502">
        <v>9.4161099999999998</v>
      </c>
      <c r="B502">
        <v>198.1</v>
      </c>
      <c r="C502">
        <v>2.9729999999999999E-2</v>
      </c>
      <c r="D502">
        <f t="shared" si="13"/>
        <v>3.2928499999999996</v>
      </c>
    </row>
    <row r="503" spans="1:4" x14ac:dyDescent="0.25">
      <c r="A503">
        <v>9.6307399999999994</v>
      </c>
      <c r="B503">
        <v>198.5</v>
      </c>
      <c r="C503">
        <v>3.6549999999999999E-2</v>
      </c>
      <c r="D503">
        <f t="shared" si="13"/>
        <v>3.2996699999999999</v>
      </c>
    </row>
    <row r="504" spans="1:4" x14ac:dyDescent="0.25">
      <c r="A504">
        <v>9.6719100000000005</v>
      </c>
      <c r="B504">
        <v>198.9</v>
      </c>
      <c r="C504">
        <v>4.3310000000000001E-2</v>
      </c>
      <c r="D504">
        <f t="shared" si="13"/>
        <v>3.3064299999999998</v>
      </c>
    </row>
    <row r="505" spans="1:4" x14ac:dyDescent="0.25">
      <c r="A505">
        <v>9.9596800000000005</v>
      </c>
      <c r="B505">
        <v>199.3</v>
      </c>
      <c r="C505">
        <v>4.9820000000000003E-2</v>
      </c>
      <c r="D505">
        <f t="shared" si="13"/>
        <v>3.3129399999999998</v>
      </c>
    </row>
    <row r="506" spans="1:4" x14ac:dyDescent="0.25">
      <c r="A506">
        <v>9.8969900000000006</v>
      </c>
      <c r="B506">
        <v>199.7</v>
      </c>
      <c r="C506">
        <v>5.6430000000000001E-2</v>
      </c>
      <c r="D506">
        <f t="shared" si="13"/>
        <v>3.31955</v>
      </c>
    </row>
    <row r="507" spans="1:4" x14ac:dyDescent="0.25">
      <c r="A507">
        <v>9.8277800000000006</v>
      </c>
      <c r="B507">
        <v>200.1</v>
      </c>
      <c r="C507">
        <v>6.3200000000000006E-2</v>
      </c>
      <c r="D507">
        <f t="shared" si="13"/>
        <v>3.3263199999999999</v>
      </c>
    </row>
    <row r="508" spans="1:4" x14ac:dyDescent="0.25">
      <c r="A508">
        <v>10.133609999999999</v>
      </c>
      <c r="B508">
        <v>200.5</v>
      </c>
      <c r="C508">
        <v>6.9809999999999997E-2</v>
      </c>
      <c r="D508">
        <f t="shared" si="13"/>
        <v>3.3329299999999997</v>
      </c>
    </row>
    <row r="509" spans="1:4" x14ac:dyDescent="0.25">
      <c r="A509">
        <v>10.55663</v>
      </c>
      <c r="B509">
        <v>200.9</v>
      </c>
      <c r="C509">
        <v>7.6319999999999999E-2</v>
      </c>
      <c r="D509">
        <f t="shared" si="13"/>
        <v>3.3394399999999997</v>
      </c>
    </row>
    <row r="510" spans="1:4" x14ac:dyDescent="0.25">
      <c r="A510">
        <v>10.9201</v>
      </c>
      <c r="B510">
        <v>201.3</v>
      </c>
      <c r="C510">
        <v>8.3080000000000001E-2</v>
      </c>
      <c r="D510">
        <f t="shared" si="13"/>
        <v>3.3461999999999996</v>
      </c>
    </row>
    <row r="511" spans="1:4" x14ac:dyDescent="0.25">
      <c r="A511">
        <v>11.08325</v>
      </c>
      <c r="B511">
        <v>201.7</v>
      </c>
      <c r="C511">
        <v>8.9849999999999999E-2</v>
      </c>
      <c r="D511">
        <f t="shared" si="13"/>
        <v>3.35297</v>
      </c>
    </row>
    <row r="512" spans="1:4" x14ac:dyDescent="0.25">
      <c r="A512">
        <v>11.41353</v>
      </c>
      <c r="B512">
        <v>202.1</v>
      </c>
      <c r="C512">
        <v>9.6409999999999996E-2</v>
      </c>
      <c r="D512">
        <f t="shared" si="13"/>
        <v>3.3595299999999999</v>
      </c>
    </row>
    <row r="513" spans="1:4" x14ac:dyDescent="0.25">
      <c r="A513">
        <v>11.99427</v>
      </c>
      <c r="B513">
        <v>202.5</v>
      </c>
      <c r="C513">
        <v>0.10306999999999999</v>
      </c>
      <c r="D513">
        <f t="shared" si="13"/>
        <v>3.3661899999999996</v>
      </c>
    </row>
    <row r="514" spans="1:4" x14ac:dyDescent="0.25">
      <c r="A514">
        <v>12.648479999999999</v>
      </c>
      <c r="B514">
        <v>202.9</v>
      </c>
      <c r="C514">
        <v>0.10989</v>
      </c>
      <c r="D514">
        <f t="shared" si="13"/>
        <v>3.3730099999999998</v>
      </c>
    </row>
    <row r="515" spans="1:4" x14ac:dyDescent="0.25">
      <c r="A515">
        <v>12.436249999999999</v>
      </c>
      <c r="B515">
        <v>203.3</v>
      </c>
      <c r="C515">
        <v>0.11650000000000001</v>
      </c>
      <c r="D515">
        <f t="shared" si="13"/>
        <v>3.3796199999999996</v>
      </c>
    </row>
    <row r="516" spans="1:4" x14ac:dyDescent="0.25">
      <c r="A516">
        <v>12.957369999999999</v>
      </c>
      <c r="B516">
        <v>203.7</v>
      </c>
      <c r="C516">
        <v>0.12296</v>
      </c>
      <c r="D516">
        <f t="shared" si="13"/>
        <v>3.3860799999999998</v>
      </c>
    </row>
    <row r="517" spans="1:4" x14ac:dyDescent="0.25">
      <c r="A517">
        <v>13.52863</v>
      </c>
      <c r="B517">
        <v>204.1</v>
      </c>
      <c r="C517">
        <v>0.12967999999999999</v>
      </c>
      <c r="D517">
        <f t="shared" si="13"/>
        <v>3.3927999999999998</v>
      </c>
    </row>
    <row r="518" spans="1:4" x14ac:dyDescent="0.25">
      <c r="A518">
        <v>13.74592</v>
      </c>
      <c r="B518">
        <v>204.5</v>
      </c>
      <c r="C518">
        <v>0.13644000000000001</v>
      </c>
      <c r="D518">
        <f t="shared" si="13"/>
        <v>3.3995599999999997</v>
      </c>
    </row>
    <row r="519" spans="1:4" x14ac:dyDescent="0.25">
      <c r="A519">
        <v>14.01268</v>
      </c>
      <c r="B519">
        <v>204.9</v>
      </c>
      <c r="C519">
        <v>0.14299999999999999</v>
      </c>
      <c r="D519">
        <f t="shared" si="13"/>
        <v>3.4061199999999996</v>
      </c>
    </row>
    <row r="520" spans="1:4" x14ac:dyDescent="0.25">
      <c r="A520">
        <v>14.376659999999999</v>
      </c>
      <c r="B520">
        <v>205.3</v>
      </c>
      <c r="C520">
        <v>0.14971000000000001</v>
      </c>
      <c r="D520">
        <f t="shared" ref="D520:D532" si="14">C520-$C$8</f>
        <v>3.4128299999999996</v>
      </c>
    </row>
    <row r="521" spans="1:4" x14ac:dyDescent="0.25">
      <c r="A521">
        <v>14.986560000000001</v>
      </c>
      <c r="B521">
        <v>205.7</v>
      </c>
      <c r="C521">
        <v>0.15648000000000001</v>
      </c>
      <c r="D521">
        <f t="shared" si="14"/>
        <v>3.4196</v>
      </c>
    </row>
    <row r="522" spans="1:4" x14ac:dyDescent="0.25">
      <c r="A522">
        <v>15.38893</v>
      </c>
      <c r="B522">
        <v>206.1</v>
      </c>
      <c r="C522">
        <v>0.16309000000000001</v>
      </c>
      <c r="D522">
        <f t="shared" si="14"/>
        <v>3.4262099999999998</v>
      </c>
    </row>
    <row r="523" spans="1:4" x14ac:dyDescent="0.25">
      <c r="A523">
        <v>15.89978</v>
      </c>
      <c r="B523">
        <v>206.5</v>
      </c>
      <c r="C523">
        <v>0.16965</v>
      </c>
      <c r="D523">
        <f t="shared" si="14"/>
        <v>3.4327699999999997</v>
      </c>
    </row>
    <row r="524" spans="1:4" x14ac:dyDescent="0.25">
      <c r="A524">
        <v>16.41356</v>
      </c>
      <c r="B524">
        <v>206.9</v>
      </c>
      <c r="C524">
        <v>0.17646999999999999</v>
      </c>
      <c r="D524">
        <f t="shared" si="14"/>
        <v>3.4395899999999999</v>
      </c>
    </row>
    <row r="525" spans="1:4" x14ac:dyDescent="0.25">
      <c r="A525">
        <v>16.996839999999999</v>
      </c>
      <c r="B525">
        <v>207.3</v>
      </c>
      <c r="C525">
        <v>0.18328</v>
      </c>
      <c r="D525">
        <f t="shared" si="14"/>
        <v>3.4463999999999997</v>
      </c>
    </row>
    <row r="526" spans="1:4" x14ac:dyDescent="0.25">
      <c r="A526">
        <v>17.47259</v>
      </c>
      <c r="B526">
        <v>207.7</v>
      </c>
      <c r="C526">
        <v>0.18978999999999999</v>
      </c>
      <c r="D526">
        <f t="shared" si="14"/>
        <v>3.4529099999999997</v>
      </c>
    </row>
    <row r="527" spans="1:4" x14ac:dyDescent="0.25">
      <c r="A527">
        <v>18.229489999999998</v>
      </c>
      <c r="B527">
        <v>208.1</v>
      </c>
      <c r="C527">
        <v>0.19636000000000001</v>
      </c>
      <c r="D527">
        <f t="shared" si="14"/>
        <v>3.4594799999999997</v>
      </c>
    </row>
    <row r="528" spans="1:4" x14ac:dyDescent="0.25">
      <c r="A528">
        <v>19.096540000000001</v>
      </c>
      <c r="B528">
        <v>208.5</v>
      </c>
      <c r="C528">
        <v>0.20311999999999999</v>
      </c>
      <c r="D528">
        <f t="shared" si="14"/>
        <v>3.46624</v>
      </c>
    </row>
    <row r="529" spans="1:4" x14ac:dyDescent="0.25">
      <c r="A529">
        <v>19.663060000000002</v>
      </c>
      <c r="B529">
        <v>208.9</v>
      </c>
      <c r="C529">
        <v>0.20977999999999999</v>
      </c>
      <c r="D529">
        <f t="shared" si="14"/>
        <v>3.4728999999999997</v>
      </c>
    </row>
    <row r="530" spans="1:4" x14ac:dyDescent="0.25">
      <c r="A530">
        <v>20.005230000000001</v>
      </c>
      <c r="B530">
        <v>209.3</v>
      </c>
      <c r="C530">
        <v>0.21629000000000001</v>
      </c>
      <c r="D530">
        <f t="shared" si="14"/>
        <v>3.4794099999999997</v>
      </c>
    </row>
    <row r="531" spans="1:4" x14ac:dyDescent="0.25">
      <c r="A531">
        <v>20.009620000000002</v>
      </c>
      <c r="B531">
        <v>209.7</v>
      </c>
      <c r="C531">
        <v>0.22316</v>
      </c>
      <c r="D531">
        <f t="shared" si="14"/>
        <v>3.4862799999999998</v>
      </c>
    </row>
    <row r="532" spans="1:4" x14ac:dyDescent="0.25">
      <c r="A532">
        <v>19.038910000000001</v>
      </c>
      <c r="B532">
        <v>210.09</v>
      </c>
      <c r="C532">
        <v>0.22942000000000001</v>
      </c>
      <c r="D532">
        <f t="shared" si="14"/>
        <v>3.49254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2"/>
  <sheetViews>
    <sheetView zoomScaleNormal="100" workbookViewId="0">
      <selection activeCell="I31" sqref="I31"/>
    </sheetView>
  </sheetViews>
  <sheetFormatPr defaultColWidth="11" defaultRowHeight="15.75" x14ac:dyDescent="0.25"/>
  <sheetData>
    <row r="1" spans="1:15" x14ac:dyDescent="0.25">
      <c r="E1" s="1" t="s">
        <v>0</v>
      </c>
      <c r="F1">
        <v>5.7</v>
      </c>
      <c r="G1" s="2" t="s">
        <v>1</v>
      </c>
      <c r="H1" s="1" t="s">
        <v>2</v>
      </c>
      <c r="I1">
        <v>6</v>
      </c>
      <c r="J1" s="3" t="s">
        <v>1</v>
      </c>
      <c r="K1" s="1" t="s">
        <v>3</v>
      </c>
      <c r="L1">
        <v>5.53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5.28</v>
      </c>
      <c r="G2">
        <f>SUM(F1:F3)/3</f>
        <v>5.54</v>
      </c>
      <c r="H2" s="6">
        <v>2</v>
      </c>
      <c r="I2">
        <v>5.82</v>
      </c>
      <c r="J2">
        <f>SUM(I1:I3)/3</f>
        <v>5.8833333333333329</v>
      </c>
      <c r="K2" s="6">
        <v>2</v>
      </c>
      <c r="L2">
        <v>5.47</v>
      </c>
      <c r="M2">
        <f>SUM(L1:L3)/3</f>
        <v>5.46</v>
      </c>
      <c r="N2">
        <f>J2*M2</f>
        <v>32.122999999999998</v>
      </c>
      <c r="O2">
        <f>N2*0.000001</f>
        <v>3.2122999999999997E-5</v>
      </c>
    </row>
    <row r="3" spans="1:15" x14ac:dyDescent="0.25">
      <c r="A3" t="s">
        <v>8</v>
      </c>
      <c r="B3" t="s">
        <v>9</v>
      </c>
      <c r="E3" s="6">
        <v>3</v>
      </c>
      <c r="F3">
        <v>5.64</v>
      </c>
      <c r="H3" s="6">
        <v>3</v>
      </c>
      <c r="I3">
        <v>5.83</v>
      </c>
      <c r="K3" s="6">
        <v>3</v>
      </c>
      <c r="L3">
        <v>5.38</v>
      </c>
    </row>
    <row r="4" spans="1:15" x14ac:dyDescent="0.25">
      <c r="A4" t="s">
        <v>10</v>
      </c>
      <c r="B4">
        <v>6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2.2799999999999999E-3</v>
      </c>
      <c r="B8">
        <v>0.5</v>
      </c>
      <c r="C8">
        <v>-4.4112499999999999</v>
      </c>
      <c r="D8">
        <f t="shared" ref="D8:D71" si="0">C8-$C$8</f>
        <v>0</v>
      </c>
      <c r="E8">
        <f t="shared" ref="E8:E39" si="1">D8/$G$2</f>
        <v>0</v>
      </c>
      <c r="F8">
        <f t="shared" ref="F8:F39" si="2">A8/$O$2</f>
        <v>70.977181458767859</v>
      </c>
    </row>
    <row r="9" spans="1:15" x14ac:dyDescent="0.25">
      <c r="A9">
        <v>2.4000000000000001E-4</v>
      </c>
      <c r="B9">
        <v>0.9</v>
      </c>
      <c r="C9">
        <v>-4.4045899999999998</v>
      </c>
      <c r="D9">
        <f t="shared" si="0"/>
        <v>6.6600000000001103E-3</v>
      </c>
      <c r="E9">
        <f t="shared" si="1"/>
        <v>1.2021660649819694E-3</v>
      </c>
      <c r="F9">
        <f t="shared" si="2"/>
        <v>7.4712822588176708</v>
      </c>
    </row>
    <row r="10" spans="1:15" x14ac:dyDescent="0.25">
      <c r="A10">
        <v>4.1999999999999997E-3</v>
      </c>
      <c r="B10">
        <v>1.3</v>
      </c>
      <c r="C10">
        <v>-4.3978200000000003</v>
      </c>
      <c r="D10">
        <f t="shared" si="0"/>
        <v>1.3429999999999609E-2</v>
      </c>
      <c r="E10">
        <f t="shared" si="1"/>
        <v>2.4241877256316983E-3</v>
      </c>
      <c r="F10">
        <f t="shared" si="2"/>
        <v>130.74743952930922</v>
      </c>
    </row>
    <row r="11" spans="1:15" x14ac:dyDescent="0.25">
      <c r="A11">
        <v>4.4299999999999999E-3</v>
      </c>
      <c r="B11">
        <v>1.7</v>
      </c>
      <c r="C11">
        <v>-4.3912100000000001</v>
      </c>
      <c r="D11">
        <f t="shared" si="0"/>
        <v>2.0039999999999836E-2</v>
      </c>
      <c r="E11">
        <f t="shared" si="1"/>
        <v>3.6173285198555661E-3</v>
      </c>
      <c r="F11">
        <f t="shared" si="2"/>
        <v>137.90741836067616</v>
      </c>
    </row>
    <row r="12" spans="1:15" x14ac:dyDescent="0.25">
      <c r="A12">
        <v>7.1999999999999998E-3</v>
      </c>
      <c r="B12">
        <v>2.1</v>
      </c>
      <c r="C12">
        <v>-4.3847500000000004</v>
      </c>
      <c r="D12">
        <f t="shared" si="0"/>
        <v>2.6499999999999524E-2</v>
      </c>
      <c r="E12">
        <f t="shared" si="1"/>
        <v>4.7833935018049686E-3</v>
      </c>
      <c r="F12">
        <f t="shared" si="2"/>
        <v>224.13846776453011</v>
      </c>
    </row>
    <row r="13" spans="1:15" x14ac:dyDescent="0.25">
      <c r="A13">
        <v>8.4600000000000005E-3</v>
      </c>
      <c r="B13">
        <v>2.5</v>
      </c>
      <c r="C13">
        <v>-4.3780400000000004</v>
      </c>
      <c r="D13">
        <f t="shared" si="0"/>
        <v>3.3209999999999518E-2</v>
      </c>
      <c r="E13">
        <f t="shared" si="1"/>
        <v>5.9945848375450392E-3</v>
      </c>
      <c r="F13">
        <f t="shared" si="2"/>
        <v>263.3626996233229</v>
      </c>
    </row>
    <row r="14" spans="1:15" x14ac:dyDescent="0.25">
      <c r="A14">
        <v>5.1700000000000001E-3</v>
      </c>
      <c r="B14">
        <v>2.9</v>
      </c>
      <c r="C14">
        <v>-4.3712200000000001</v>
      </c>
      <c r="D14">
        <f t="shared" si="0"/>
        <v>4.0029999999999788E-2</v>
      </c>
      <c r="E14">
        <f t="shared" si="1"/>
        <v>7.2256317689530303E-3</v>
      </c>
      <c r="F14">
        <f t="shared" si="2"/>
        <v>160.94387199203064</v>
      </c>
    </row>
    <row r="15" spans="1:15" x14ac:dyDescent="0.25">
      <c r="A15">
        <v>8.5199999999999998E-3</v>
      </c>
      <c r="B15">
        <v>3.3</v>
      </c>
      <c r="C15">
        <v>-4.3646599999999998</v>
      </c>
      <c r="D15">
        <f t="shared" si="0"/>
        <v>4.6590000000000131E-2</v>
      </c>
      <c r="E15">
        <f t="shared" si="1"/>
        <v>8.4097472924187962E-3</v>
      </c>
      <c r="F15">
        <f t="shared" si="2"/>
        <v>265.2305201880273</v>
      </c>
    </row>
    <row r="16" spans="1:15" x14ac:dyDescent="0.25">
      <c r="A16">
        <v>8.6899999999999998E-3</v>
      </c>
      <c r="B16">
        <v>3.7</v>
      </c>
      <c r="C16">
        <v>-4.3579999999999997</v>
      </c>
      <c r="D16">
        <f t="shared" si="0"/>
        <v>5.3250000000000242E-2</v>
      </c>
      <c r="E16">
        <f t="shared" si="1"/>
        <v>9.6119133574007649E-3</v>
      </c>
      <c r="F16">
        <f t="shared" si="2"/>
        <v>270.52267845468981</v>
      </c>
    </row>
    <row r="17" spans="1:6" x14ac:dyDescent="0.25">
      <c r="A17">
        <v>1.1900000000000001E-2</v>
      </c>
      <c r="B17">
        <v>4.0999999999999996</v>
      </c>
      <c r="C17">
        <v>-4.3511800000000003</v>
      </c>
      <c r="D17">
        <f t="shared" si="0"/>
        <v>6.0069999999999624E-2</v>
      </c>
      <c r="E17">
        <f t="shared" si="1"/>
        <v>1.0842960288808596E-2</v>
      </c>
      <c r="F17">
        <f t="shared" si="2"/>
        <v>370.45107866637619</v>
      </c>
    </row>
    <row r="18" spans="1:6" x14ac:dyDescent="0.25">
      <c r="A18">
        <v>1.4460000000000001E-2</v>
      </c>
      <c r="B18">
        <v>4.5</v>
      </c>
      <c r="C18">
        <v>-4.3445200000000002</v>
      </c>
      <c r="D18">
        <f t="shared" si="0"/>
        <v>6.6729999999999734E-2</v>
      </c>
      <c r="E18">
        <f t="shared" si="1"/>
        <v>1.2045126353790566E-2</v>
      </c>
      <c r="F18">
        <f t="shared" si="2"/>
        <v>450.14475609376467</v>
      </c>
    </row>
    <row r="19" spans="1:6" x14ac:dyDescent="0.25">
      <c r="A19">
        <v>1.226E-2</v>
      </c>
      <c r="B19">
        <v>4.9000000000000004</v>
      </c>
      <c r="C19">
        <v>-4.3380599999999996</v>
      </c>
      <c r="D19">
        <f t="shared" si="0"/>
        <v>7.319000000000031E-2</v>
      </c>
      <c r="E19">
        <f t="shared" si="1"/>
        <v>1.3211191335740127E-2</v>
      </c>
      <c r="F19">
        <f t="shared" si="2"/>
        <v>381.65800205460266</v>
      </c>
    </row>
    <row r="20" spans="1:6" x14ac:dyDescent="0.25">
      <c r="A20">
        <v>1.6899999999999998E-2</v>
      </c>
      <c r="B20">
        <v>5.3</v>
      </c>
      <c r="C20">
        <v>-4.3312499999999998</v>
      </c>
      <c r="D20">
        <f t="shared" si="0"/>
        <v>8.0000000000000071E-2</v>
      </c>
      <c r="E20">
        <f t="shared" si="1"/>
        <v>1.4440433212996403E-2</v>
      </c>
      <c r="F20">
        <f t="shared" si="2"/>
        <v>526.10279239174417</v>
      </c>
    </row>
    <row r="21" spans="1:6" x14ac:dyDescent="0.25">
      <c r="A21">
        <v>1.477E-2</v>
      </c>
      <c r="B21">
        <v>5.7</v>
      </c>
      <c r="C21">
        <v>-4.3245300000000002</v>
      </c>
      <c r="D21">
        <f t="shared" si="0"/>
        <v>8.6719999999999686E-2</v>
      </c>
      <c r="E21">
        <f t="shared" si="1"/>
        <v>1.5653429602888031E-2</v>
      </c>
      <c r="F21">
        <f t="shared" si="2"/>
        <v>459.79516234473743</v>
      </c>
    </row>
    <row r="22" spans="1:6" x14ac:dyDescent="0.25">
      <c r="A22">
        <v>1.8350000000000002E-2</v>
      </c>
      <c r="B22">
        <v>6.1</v>
      </c>
      <c r="C22">
        <v>-4.3179699999999999</v>
      </c>
      <c r="D22">
        <f t="shared" si="0"/>
        <v>9.328000000000003E-2</v>
      </c>
      <c r="E22">
        <f t="shared" si="1"/>
        <v>1.6837545126353794E-2</v>
      </c>
      <c r="F22">
        <f t="shared" si="2"/>
        <v>571.24178937210104</v>
      </c>
    </row>
    <row r="23" spans="1:6" x14ac:dyDescent="0.25">
      <c r="A23">
        <v>1.8409999999999999E-2</v>
      </c>
      <c r="B23">
        <v>6.5</v>
      </c>
      <c r="C23">
        <v>-4.3112599999999999</v>
      </c>
      <c r="D23">
        <f t="shared" si="0"/>
        <v>9.9990000000000023E-2</v>
      </c>
      <c r="E23">
        <f t="shared" si="1"/>
        <v>1.8048736462093866E-2</v>
      </c>
      <c r="F23">
        <f t="shared" si="2"/>
        <v>573.10960993680544</v>
      </c>
    </row>
    <row r="24" spans="1:6" x14ac:dyDescent="0.25">
      <c r="A24">
        <v>1.7690000000000001E-2</v>
      </c>
      <c r="B24">
        <v>6.9</v>
      </c>
      <c r="C24">
        <v>-4.3043899999999997</v>
      </c>
      <c r="D24">
        <f t="shared" si="0"/>
        <v>0.10686000000000018</v>
      </c>
      <c r="E24">
        <f t="shared" si="1"/>
        <v>1.9288808664259961E-2</v>
      </c>
      <c r="F24">
        <f t="shared" si="2"/>
        <v>550.6957631603525</v>
      </c>
    </row>
    <row r="25" spans="1:6" x14ac:dyDescent="0.25">
      <c r="A25">
        <v>2.214E-2</v>
      </c>
      <c r="B25">
        <v>7.3</v>
      </c>
      <c r="C25">
        <v>-4.2978300000000003</v>
      </c>
      <c r="D25">
        <f t="shared" si="0"/>
        <v>0.11341999999999963</v>
      </c>
      <c r="E25">
        <f t="shared" si="1"/>
        <v>2.0472924187725564E-2</v>
      </c>
      <c r="F25">
        <f t="shared" si="2"/>
        <v>689.22578837593005</v>
      </c>
    </row>
    <row r="26" spans="1:6" x14ac:dyDescent="0.25">
      <c r="A26">
        <v>2.2200000000000001E-2</v>
      </c>
      <c r="B26">
        <v>7.7</v>
      </c>
      <c r="C26">
        <v>-4.2912699999999999</v>
      </c>
      <c r="D26">
        <f t="shared" si="0"/>
        <v>0.11997999999999998</v>
      </c>
      <c r="E26">
        <f t="shared" si="1"/>
        <v>2.1657039711191331E-2</v>
      </c>
      <c r="F26">
        <f t="shared" si="2"/>
        <v>691.09360894063457</v>
      </c>
    </row>
    <row r="27" spans="1:6" x14ac:dyDescent="0.25">
      <c r="A27">
        <v>2.2370000000000001E-2</v>
      </c>
      <c r="B27">
        <v>8.1</v>
      </c>
      <c r="C27">
        <v>-4.2845000000000004</v>
      </c>
      <c r="D27">
        <f t="shared" si="0"/>
        <v>0.12674999999999947</v>
      </c>
      <c r="E27">
        <f t="shared" si="1"/>
        <v>2.2879061371841061E-2</v>
      </c>
      <c r="F27">
        <f t="shared" si="2"/>
        <v>696.38576720729702</v>
      </c>
    </row>
    <row r="28" spans="1:6" x14ac:dyDescent="0.25">
      <c r="A28">
        <v>2.3699999999999999E-2</v>
      </c>
      <c r="B28">
        <v>8.5</v>
      </c>
      <c r="C28">
        <v>-4.2777900000000004</v>
      </c>
      <c r="D28">
        <f t="shared" si="0"/>
        <v>0.13345999999999947</v>
      </c>
      <c r="E28">
        <f t="shared" si="1"/>
        <v>2.4090252707581132E-2</v>
      </c>
      <c r="F28">
        <f t="shared" si="2"/>
        <v>737.78912305824485</v>
      </c>
    </row>
    <row r="29" spans="1:6" x14ac:dyDescent="0.25">
      <c r="A29">
        <v>2.4459999999999999E-2</v>
      </c>
      <c r="B29">
        <v>8.9</v>
      </c>
      <c r="C29">
        <v>-4.27128</v>
      </c>
      <c r="D29">
        <f t="shared" si="0"/>
        <v>0.13996999999999993</v>
      </c>
      <c r="E29">
        <f t="shared" si="1"/>
        <v>2.5265342960288796E-2</v>
      </c>
      <c r="F29">
        <f t="shared" si="2"/>
        <v>761.44818354450081</v>
      </c>
    </row>
    <row r="30" spans="1:6" x14ac:dyDescent="0.25">
      <c r="A30">
        <v>2.7310000000000001E-2</v>
      </c>
      <c r="B30">
        <v>9.3000000000000007</v>
      </c>
      <c r="C30">
        <v>-4.2645600000000004</v>
      </c>
      <c r="D30">
        <f t="shared" si="0"/>
        <v>0.14668999999999954</v>
      </c>
      <c r="E30">
        <f t="shared" si="1"/>
        <v>2.6478339350180423E-2</v>
      </c>
      <c r="F30">
        <f t="shared" si="2"/>
        <v>850.16966036796077</v>
      </c>
    </row>
    <row r="31" spans="1:6" x14ac:dyDescent="0.25">
      <c r="A31">
        <v>2.708E-2</v>
      </c>
      <c r="B31">
        <v>9.6999999999999993</v>
      </c>
      <c r="C31">
        <v>-4.2578500000000004</v>
      </c>
      <c r="D31">
        <f t="shared" si="0"/>
        <v>0.15339999999999954</v>
      </c>
      <c r="E31">
        <f t="shared" si="1"/>
        <v>2.7689530685920494E-2</v>
      </c>
      <c r="F31">
        <f t="shared" si="2"/>
        <v>843.0096815365938</v>
      </c>
    </row>
    <row r="32" spans="1:6" x14ac:dyDescent="0.25">
      <c r="A32">
        <v>3.056E-2</v>
      </c>
      <c r="B32">
        <v>10.1</v>
      </c>
      <c r="C32">
        <v>-4.25129</v>
      </c>
      <c r="D32">
        <f t="shared" si="0"/>
        <v>0.15995999999999988</v>
      </c>
      <c r="E32">
        <f t="shared" si="1"/>
        <v>2.8873646209386261E-2</v>
      </c>
      <c r="F32">
        <f t="shared" si="2"/>
        <v>951.34327428945005</v>
      </c>
    </row>
    <row r="33" spans="1:6" x14ac:dyDescent="0.25">
      <c r="A33">
        <v>2.9579999999999999E-2</v>
      </c>
      <c r="B33">
        <v>10.5</v>
      </c>
      <c r="C33">
        <v>-4.2447800000000004</v>
      </c>
      <c r="D33">
        <f t="shared" si="0"/>
        <v>0.16646999999999945</v>
      </c>
      <c r="E33">
        <f t="shared" si="1"/>
        <v>3.0048736462093762E-2</v>
      </c>
      <c r="F33">
        <f t="shared" si="2"/>
        <v>920.83553839927777</v>
      </c>
    </row>
    <row r="34" spans="1:6" x14ac:dyDescent="0.25">
      <c r="A34">
        <v>3.007E-2</v>
      </c>
      <c r="B34">
        <v>10.9</v>
      </c>
      <c r="C34">
        <v>-4.2379100000000003</v>
      </c>
      <c r="D34">
        <f t="shared" si="0"/>
        <v>0.17333999999999961</v>
      </c>
      <c r="E34">
        <f t="shared" si="1"/>
        <v>3.1288808664259857E-2</v>
      </c>
      <c r="F34">
        <f t="shared" si="2"/>
        <v>936.08940634436397</v>
      </c>
    </row>
    <row r="35" spans="1:6" x14ac:dyDescent="0.25">
      <c r="A35">
        <v>3.3250000000000002E-2</v>
      </c>
      <c r="B35">
        <v>11.3</v>
      </c>
      <c r="C35">
        <v>-4.2312000000000003</v>
      </c>
      <c r="D35">
        <f t="shared" si="0"/>
        <v>0.1800499999999996</v>
      </c>
      <c r="E35">
        <f t="shared" si="1"/>
        <v>3.2499999999999925E-2</v>
      </c>
      <c r="F35">
        <f t="shared" si="2"/>
        <v>1035.0838962736982</v>
      </c>
    </row>
    <row r="36" spans="1:6" x14ac:dyDescent="0.25">
      <c r="A36">
        <v>3.3770000000000001E-2</v>
      </c>
      <c r="B36">
        <v>11.7</v>
      </c>
      <c r="C36">
        <v>-4.22464</v>
      </c>
      <c r="D36">
        <f t="shared" si="0"/>
        <v>0.18660999999999994</v>
      </c>
      <c r="E36">
        <f t="shared" si="1"/>
        <v>3.3684115523465695E-2</v>
      </c>
      <c r="F36">
        <f t="shared" si="2"/>
        <v>1051.2716745011364</v>
      </c>
    </row>
    <row r="37" spans="1:6" x14ac:dyDescent="0.25">
      <c r="A37">
        <v>3.5650000000000001E-2</v>
      </c>
      <c r="B37">
        <v>12.1</v>
      </c>
      <c r="C37">
        <v>-4.2179700000000002</v>
      </c>
      <c r="D37">
        <f t="shared" si="0"/>
        <v>0.19327999999999967</v>
      </c>
      <c r="E37">
        <f t="shared" si="1"/>
        <v>3.4888086642599216E-2</v>
      </c>
      <c r="F37">
        <f t="shared" si="2"/>
        <v>1109.7967188618748</v>
      </c>
    </row>
    <row r="38" spans="1:6" x14ac:dyDescent="0.25">
      <c r="A38">
        <v>3.4470000000000001E-2</v>
      </c>
      <c r="B38">
        <v>12.5</v>
      </c>
      <c r="C38">
        <v>-4.2111099999999997</v>
      </c>
      <c r="D38">
        <f t="shared" si="0"/>
        <v>0.20014000000000021</v>
      </c>
      <c r="E38">
        <f t="shared" si="1"/>
        <v>3.6126353790613755E-2</v>
      </c>
      <c r="F38">
        <f t="shared" si="2"/>
        <v>1073.062914422688</v>
      </c>
    </row>
    <row r="39" spans="1:6" x14ac:dyDescent="0.25">
      <c r="A39">
        <v>3.8300000000000001E-2</v>
      </c>
      <c r="B39">
        <v>12.9</v>
      </c>
      <c r="C39">
        <v>-4.2046000000000001</v>
      </c>
      <c r="D39">
        <f t="shared" si="0"/>
        <v>0.20664999999999978</v>
      </c>
      <c r="E39">
        <f t="shared" si="1"/>
        <v>3.7301444043321259E-2</v>
      </c>
      <c r="F39">
        <f t="shared" si="2"/>
        <v>1192.29212713632</v>
      </c>
    </row>
    <row r="40" spans="1:6" x14ac:dyDescent="0.25">
      <c r="A40">
        <v>3.7159999999999999E-2</v>
      </c>
      <c r="B40">
        <v>13.3</v>
      </c>
      <c r="C40">
        <v>-4.1980399999999998</v>
      </c>
      <c r="D40">
        <f t="shared" si="0"/>
        <v>0.21321000000000012</v>
      </c>
      <c r="E40">
        <f t="shared" ref="E40:E71" si="3">D40/$G$2</f>
        <v>3.8485559566787023E-2</v>
      </c>
      <c r="F40">
        <f t="shared" ref="F40:F71" si="4">A40/$O$2</f>
        <v>1156.8035364069358</v>
      </c>
    </row>
    <row r="41" spans="1:6" x14ac:dyDescent="0.25">
      <c r="A41">
        <v>3.8699999999999998E-2</v>
      </c>
      <c r="B41">
        <v>13.7</v>
      </c>
      <c r="C41">
        <v>-4.1913200000000002</v>
      </c>
      <c r="D41">
        <f t="shared" si="0"/>
        <v>0.21992999999999974</v>
      </c>
      <c r="E41">
        <f t="shared" si="3"/>
        <v>3.9698555956678649E-2</v>
      </c>
      <c r="F41">
        <f t="shared" si="4"/>
        <v>1204.7442642343492</v>
      </c>
    </row>
    <row r="42" spans="1:6" x14ac:dyDescent="0.25">
      <c r="A42">
        <v>4.113E-2</v>
      </c>
      <c r="B42">
        <v>14.1</v>
      </c>
      <c r="C42">
        <v>-4.1846100000000002</v>
      </c>
      <c r="D42">
        <f t="shared" si="0"/>
        <v>0.22663999999999973</v>
      </c>
      <c r="E42">
        <f t="shared" si="3"/>
        <v>4.0909747292418724E-2</v>
      </c>
      <c r="F42">
        <f t="shared" si="4"/>
        <v>1280.3909971048781</v>
      </c>
    </row>
    <row r="43" spans="1:6" x14ac:dyDescent="0.25">
      <c r="A43">
        <v>3.9300000000000002E-2</v>
      </c>
      <c r="B43">
        <v>14.5</v>
      </c>
      <c r="C43">
        <v>-4.1780999999999997</v>
      </c>
      <c r="D43">
        <f t="shared" si="0"/>
        <v>0.23315000000000019</v>
      </c>
      <c r="E43">
        <f t="shared" si="3"/>
        <v>4.2084837545126388E-2</v>
      </c>
      <c r="F43">
        <f t="shared" si="4"/>
        <v>1223.4224698813935</v>
      </c>
    </row>
    <row r="44" spans="1:6" x14ac:dyDescent="0.25">
      <c r="A44">
        <v>4.1209999999999997E-2</v>
      </c>
      <c r="B44">
        <v>14.9</v>
      </c>
      <c r="C44">
        <v>-4.1712800000000003</v>
      </c>
      <c r="D44">
        <f t="shared" si="0"/>
        <v>0.23996999999999957</v>
      </c>
      <c r="E44">
        <f t="shared" si="3"/>
        <v>4.3315884476534221E-2</v>
      </c>
      <c r="F44">
        <f t="shared" si="4"/>
        <v>1282.8814245244839</v>
      </c>
    </row>
    <row r="45" spans="1:6" x14ac:dyDescent="0.25">
      <c r="A45">
        <v>4.6300000000000001E-2</v>
      </c>
      <c r="B45">
        <v>15.3</v>
      </c>
      <c r="C45">
        <v>-4.1645200000000004</v>
      </c>
      <c r="D45">
        <f t="shared" si="0"/>
        <v>0.24672999999999945</v>
      </c>
      <c r="E45">
        <f t="shared" si="3"/>
        <v>4.4536101083032388E-2</v>
      </c>
      <c r="F45">
        <f t="shared" si="4"/>
        <v>1441.334869096909</v>
      </c>
    </row>
    <row r="46" spans="1:6" x14ac:dyDescent="0.25">
      <c r="A46">
        <v>4.3929999999999997E-2</v>
      </c>
      <c r="B46">
        <v>15.7</v>
      </c>
      <c r="C46">
        <v>-4.1579600000000001</v>
      </c>
      <c r="D46">
        <f t="shared" si="0"/>
        <v>0.25328999999999979</v>
      </c>
      <c r="E46">
        <f t="shared" si="3"/>
        <v>4.5720216606498158E-2</v>
      </c>
      <c r="F46">
        <f t="shared" si="4"/>
        <v>1367.5559567910843</v>
      </c>
    </row>
    <row r="47" spans="1:6" x14ac:dyDescent="0.25">
      <c r="A47">
        <v>4.8160000000000001E-2</v>
      </c>
      <c r="B47">
        <v>16.100000000000001</v>
      </c>
      <c r="C47">
        <v>-4.1513400000000003</v>
      </c>
      <c r="D47">
        <f t="shared" si="0"/>
        <v>0.25990999999999964</v>
      </c>
      <c r="E47">
        <f t="shared" si="3"/>
        <v>4.691516245487358E-2</v>
      </c>
      <c r="F47">
        <f t="shared" si="4"/>
        <v>1499.2373066027458</v>
      </c>
    </row>
    <row r="48" spans="1:6" x14ac:dyDescent="0.25">
      <c r="A48">
        <v>5.0110000000000002E-2</v>
      </c>
      <c r="B48">
        <v>16.5</v>
      </c>
      <c r="C48">
        <v>-4.1445299999999996</v>
      </c>
      <c r="D48">
        <f t="shared" si="0"/>
        <v>0.26672000000000029</v>
      </c>
      <c r="E48">
        <f t="shared" si="3"/>
        <v>4.8144404332130013E-2</v>
      </c>
      <c r="F48">
        <f t="shared" si="4"/>
        <v>1559.9414749556395</v>
      </c>
    </row>
    <row r="49" spans="1:6" x14ac:dyDescent="0.25">
      <c r="A49">
        <v>5.1360000000000003E-2</v>
      </c>
      <c r="B49">
        <v>16.899999999999999</v>
      </c>
      <c r="C49">
        <v>-4.13781</v>
      </c>
      <c r="D49">
        <f t="shared" si="0"/>
        <v>0.27343999999999991</v>
      </c>
      <c r="E49">
        <f t="shared" si="3"/>
        <v>4.9357400722021647E-2</v>
      </c>
      <c r="F49">
        <f t="shared" si="4"/>
        <v>1598.8544033869816</v>
      </c>
    </row>
    <row r="50" spans="1:6" x14ac:dyDescent="0.25">
      <c r="A50">
        <v>5.2080000000000001E-2</v>
      </c>
      <c r="B50">
        <v>17.3</v>
      </c>
      <c r="C50">
        <v>-4.1313000000000004</v>
      </c>
      <c r="D50">
        <f t="shared" si="0"/>
        <v>0.27994999999999948</v>
      </c>
      <c r="E50">
        <f t="shared" si="3"/>
        <v>5.0532490974729144E-2</v>
      </c>
      <c r="F50">
        <f t="shared" si="4"/>
        <v>1621.2682501634345</v>
      </c>
    </row>
    <row r="51" spans="1:6" x14ac:dyDescent="0.25">
      <c r="A51">
        <v>5.2990000000000002E-2</v>
      </c>
      <c r="B51">
        <v>17.7</v>
      </c>
      <c r="C51">
        <v>-4.1245399999999997</v>
      </c>
      <c r="D51">
        <f t="shared" si="0"/>
        <v>0.28671000000000024</v>
      </c>
      <c r="E51">
        <f t="shared" si="3"/>
        <v>5.1752707581227478E-2</v>
      </c>
      <c r="F51">
        <f t="shared" si="4"/>
        <v>1649.5968620614515</v>
      </c>
    </row>
    <row r="52" spans="1:6" x14ac:dyDescent="0.25">
      <c r="A52">
        <v>5.4080000000000003E-2</v>
      </c>
      <c r="B52">
        <v>18.100000000000001</v>
      </c>
      <c r="C52">
        <v>-4.1178800000000004</v>
      </c>
      <c r="D52">
        <f t="shared" si="0"/>
        <v>0.29336999999999946</v>
      </c>
      <c r="E52">
        <f t="shared" si="3"/>
        <v>5.2954873646209287E-2</v>
      </c>
      <c r="F52">
        <f t="shared" si="4"/>
        <v>1683.5289356535818</v>
      </c>
    </row>
    <row r="53" spans="1:6" x14ac:dyDescent="0.25">
      <c r="A53">
        <v>5.4309999999999997E-2</v>
      </c>
      <c r="B53">
        <v>18.5</v>
      </c>
      <c r="C53">
        <v>-4.1113099999999996</v>
      </c>
      <c r="D53">
        <f t="shared" si="0"/>
        <v>0.29994000000000032</v>
      </c>
      <c r="E53">
        <f t="shared" si="3"/>
        <v>5.4140794223826769E-2</v>
      </c>
      <c r="F53">
        <f t="shared" si="4"/>
        <v>1690.6889144849486</v>
      </c>
    </row>
    <row r="54" spans="1:6" x14ac:dyDescent="0.25">
      <c r="A54">
        <v>5.6919999999999998E-2</v>
      </c>
      <c r="B54">
        <v>18.899999999999999</v>
      </c>
      <c r="C54">
        <v>-4.1048</v>
      </c>
      <c r="D54">
        <f t="shared" si="0"/>
        <v>0.30644999999999989</v>
      </c>
      <c r="E54">
        <f t="shared" si="3"/>
        <v>5.5315884476534273E-2</v>
      </c>
      <c r="F54">
        <f t="shared" si="4"/>
        <v>1771.9391090495908</v>
      </c>
    </row>
    <row r="55" spans="1:6" x14ac:dyDescent="0.25">
      <c r="A55">
        <v>5.9249999999999997E-2</v>
      </c>
      <c r="B55">
        <v>19.3</v>
      </c>
      <c r="C55">
        <v>-4.0979400000000004</v>
      </c>
      <c r="D55">
        <f t="shared" si="0"/>
        <v>0.31330999999999953</v>
      </c>
      <c r="E55">
        <f t="shared" si="3"/>
        <v>5.6554151624548653E-2</v>
      </c>
      <c r="F55">
        <f t="shared" si="4"/>
        <v>1844.4728076456122</v>
      </c>
    </row>
    <row r="56" spans="1:6" x14ac:dyDescent="0.25">
      <c r="A56">
        <v>6.2630000000000005E-2</v>
      </c>
      <c r="B56">
        <v>19.7</v>
      </c>
      <c r="C56">
        <v>-4.09117</v>
      </c>
      <c r="D56">
        <f t="shared" si="0"/>
        <v>0.32007999999999992</v>
      </c>
      <c r="E56">
        <f t="shared" si="3"/>
        <v>5.7776173285198539E-2</v>
      </c>
      <c r="F56">
        <f t="shared" si="4"/>
        <v>1949.6933661239614</v>
      </c>
    </row>
    <row r="57" spans="1:6" x14ac:dyDescent="0.25">
      <c r="A57">
        <v>6.0569999999999999E-2</v>
      </c>
      <c r="B57">
        <v>20.100000000000001</v>
      </c>
      <c r="C57">
        <v>-4.0847100000000003</v>
      </c>
      <c r="D57">
        <f t="shared" si="0"/>
        <v>0.32653999999999961</v>
      </c>
      <c r="E57">
        <f t="shared" si="3"/>
        <v>5.8942238267147944E-2</v>
      </c>
      <c r="F57">
        <f t="shared" si="4"/>
        <v>1885.5648600691095</v>
      </c>
    </row>
    <row r="58" spans="1:6" x14ac:dyDescent="0.25">
      <c r="A58">
        <v>6.4210000000000003E-2</v>
      </c>
      <c r="B58">
        <v>20.5</v>
      </c>
      <c r="C58">
        <v>-4.0779500000000004</v>
      </c>
      <c r="D58">
        <f t="shared" si="0"/>
        <v>0.33329999999999949</v>
      </c>
      <c r="E58">
        <f t="shared" si="3"/>
        <v>6.0162454873646118E-2</v>
      </c>
      <c r="F58">
        <f t="shared" si="4"/>
        <v>1998.8793076611776</v>
      </c>
    </row>
    <row r="59" spans="1:6" x14ac:dyDescent="0.25">
      <c r="A59">
        <v>6.3310000000000005E-2</v>
      </c>
      <c r="B59">
        <v>20.9</v>
      </c>
      <c r="C59">
        <v>-4.07118</v>
      </c>
      <c r="D59">
        <f t="shared" si="0"/>
        <v>0.34006999999999987</v>
      </c>
      <c r="E59">
        <f t="shared" si="3"/>
        <v>6.1384476534296004E-2</v>
      </c>
      <c r="F59">
        <f t="shared" si="4"/>
        <v>1970.8619991906114</v>
      </c>
    </row>
    <row r="60" spans="1:6" x14ac:dyDescent="0.25">
      <c r="A60">
        <v>6.6909999999999997E-2</v>
      </c>
      <c r="B60">
        <v>21.3</v>
      </c>
      <c r="C60">
        <v>-4.0647200000000003</v>
      </c>
      <c r="D60">
        <f t="shared" si="0"/>
        <v>0.34652999999999956</v>
      </c>
      <c r="E60">
        <f t="shared" si="3"/>
        <v>6.2550541516245409E-2</v>
      </c>
      <c r="F60">
        <f t="shared" si="4"/>
        <v>2082.9312330728762</v>
      </c>
    </row>
    <row r="61" spans="1:6" x14ac:dyDescent="0.25">
      <c r="A61">
        <v>6.8180000000000004E-2</v>
      </c>
      <c r="B61">
        <v>21.7</v>
      </c>
      <c r="C61">
        <v>-4.05816</v>
      </c>
      <c r="D61">
        <f t="shared" si="0"/>
        <v>0.3530899999999999</v>
      </c>
      <c r="E61">
        <f t="shared" si="3"/>
        <v>6.3734657039711179E-2</v>
      </c>
      <c r="F61">
        <f t="shared" si="4"/>
        <v>2122.4667683591201</v>
      </c>
    </row>
    <row r="62" spans="1:6" x14ac:dyDescent="0.25">
      <c r="A62">
        <v>6.9349999999999995E-2</v>
      </c>
      <c r="B62">
        <v>22.1</v>
      </c>
      <c r="C62">
        <v>-4.0513000000000003</v>
      </c>
      <c r="D62">
        <f t="shared" si="0"/>
        <v>0.35994999999999955</v>
      </c>
      <c r="E62">
        <f t="shared" si="3"/>
        <v>6.4972924187725545E-2</v>
      </c>
      <c r="F62">
        <f t="shared" si="4"/>
        <v>2158.8892693708558</v>
      </c>
    </row>
    <row r="63" spans="1:6" x14ac:dyDescent="0.25">
      <c r="A63">
        <v>6.8000000000000005E-2</v>
      </c>
      <c r="B63">
        <v>22.5</v>
      </c>
      <c r="C63">
        <v>-4.0446299999999997</v>
      </c>
      <c r="D63">
        <f t="shared" si="0"/>
        <v>0.36662000000000017</v>
      </c>
      <c r="E63">
        <f t="shared" si="3"/>
        <v>6.6176895306859232E-2</v>
      </c>
      <c r="F63">
        <f t="shared" si="4"/>
        <v>2116.8633066650068</v>
      </c>
    </row>
    <row r="64" spans="1:6" x14ac:dyDescent="0.25">
      <c r="A64">
        <v>7.1370000000000003E-2</v>
      </c>
      <c r="B64">
        <v>22.9</v>
      </c>
      <c r="C64">
        <v>-4.0381200000000002</v>
      </c>
      <c r="D64">
        <f t="shared" si="0"/>
        <v>0.37312999999999974</v>
      </c>
      <c r="E64">
        <f t="shared" si="3"/>
        <v>6.7351985559566743E-2</v>
      </c>
      <c r="F64">
        <f t="shared" si="4"/>
        <v>2221.7725617159049</v>
      </c>
    </row>
    <row r="65" spans="1:6" x14ac:dyDescent="0.25">
      <c r="A65">
        <v>7.2510000000000005E-2</v>
      </c>
      <c r="B65">
        <v>23.3</v>
      </c>
      <c r="C65">
        <v>-4.0313600000000003</v>
      </c>
      <c r="D65">
        <f t="shared" si="0"/>
        <v>0.37988999999999962</v>
      </c>
      <c r="E65">
        <f t="shared" si="3"/>
        <v>6.8572202166064911E-2</v>
      </c>
      <c r="F65">
        <f t="shared" si="4"/>
        <v>2257.2611524452886</v>
      </c>
    </row>
    <row r="66" spans="1:6" x14ac:dyDescent="0.25">
      <c r="A66">
        <v>7.2529999999999997E-2</v>
      </c>
      <c r="B66">
        <v>23.7</v>
      </c>
      <c r="C66">
        <v>-4.02454</v>
      </c>
      <c r="D66">
        <f t="shared" si="0"/>
        <v>0.38670999999999989</v>
      </c>
      <c r="E66">
        <f t="shared" si="3"/>
        <v>6.9803249097472903E-2</v>
      </c>
      <c r="F66">
        <f t="shared" si="4"/>
        <v>2257.8837593001899</v>
      </c>
    </row>
    <row r="67" spans="1:6" x14ac:dyDescent="0.25">
      <c r="A67">
        <v>7.4730000000000005E-2</v>
      </c>
      <c r="B67">
        <v>24.1</v>
      </c>
      <c r="C67">
        <v>-4.0180300000000004</v>
      </c>
      <c r="D67">
        <f t="shared" si="0"/>
        <v>0.39321999999999946</v>
      </c>
      <c r="E67">
        <f t="shared" si="3"/>
        <v>7.0978339350180414E-2</v>
      </c>
      <c r="F67">
        <f t="shared" si="4"/>
        <v>2326.3705133393523</v>
      </c>
    </row>
    <row r="68" spans="1:6" x14ac:dyDescent="0.25">
      <c r="A68">
        <v>7.8750000000000001E-2</v>
      </c>
      <c r="B68">
        <v>24.5</v>
      </c>
      <c r="C68">
        <v>-4.0113700000000003</v>
      </c>
      <c r="D68">
        <f t="shared" si="0"/>
        <v>0.39987999999999957</v>
      </c>
      <c r="E68">
        <f t="shared" si="3"/>
        <v>7.2180505415162383E-2</v>
      </c>
      <c r="F68">
        <f t="shared" si="4"/>
        <v>2451.5144911745479</v>
      </c>
    </row>
    <row r="69" spans="1:6" x14ac:dyDescent="0.25">
      <c r="A69">
        <v>8.1210000000000004E-2</v>
      </c>
      <c r="B69">
        <v>24.9</v>
      </c>
      <c r="C69">
        <v>-4.0045500000000001</v>
      </c>
      <c r="D69">
        <f t="shared" si="0"/>
        <v>0.40669999999999984</v>
      </c>
      <c r="E69">
        <f t="shared" si="3"/>
        <v>7.3411552346570375E-2</v>
      </c>
      <c r="F69">
        <f t="shared" si="4"/>
        <v>2528.0951343274292</v>
      </c>
    </row>
    <row r="70" spans="1:6" x14ac:dyDescent="0.25">
      <c r="A70">
        <v>8.1680000000000003E-2</v>
      </c>
      <c r="B70">
        <v>25.3</v>
      </c>
      <c r="C70">
        <v>-3.9978400000000001</v>
      </c>
      <c r="D70">
        <f t="shared" si="0"/>
        <v>0.41340999999999983</v>
      </c>
      <c r="E70">
        <f t="shared" si="3"/>
        <v>7.4622743682310436E-2</v>
      </c>
      <c r="F70">
        <f t="shared" si="4"/>
        <v>2542.7263954176137</v>
      </c>
    </row>
    <row r="71" spans="1:6" x14ac:dyDescent="0.25">
      <c r="A71">
        <v>8.2519999999999996E-2</v>
      </c>
      <c r="B71">
        <v>25.7</v>
      </c>
      <c r="C71">
        <v>-3.99133</v>
      </c>
      <c r="D71">
        <f t="shared" si="0"/>
        <v>0.41991999999999985</v>
      </c>
      <c r="E71">
        <f t="shared" si="3"/>
        <v>7.5797833935018016E-2</v>
      </c>
      <c r="F71">
        <f t="shared" si="4"/>
        <v>2568.8758833234756</v>
      </c>
    </row>
    <row r="72" spans="1:6" x14ac:dyDescent="0.25">
      <c r="A72">
        <v>8.5360000000000005E-2</v>
      </c>
      <c r="B72">
        <v>26.1</v>
      </c>
      <c r="C72">
        <v>-3.9846200000000001</v>
      </c>
      <c r="D72">
        <f t="shared" ref="D72:D135" si="5">C72-$C$8</f>
        <v>0.42662999999999984</v>
      </c>
      <c r="E72">
        <f t="shared" ref="E72:E103" si="6">D72/$G$2</f>
        <v>7.7009025270758091E-2</v>
      </c>
      <c r="F72">
        <f t="shared" ref="F72:F107" si="7">A72/$O$2</f>
        <v>2657.2860567194848</v>
      </c>
    </row>
    <row r="73" spans="1:6" x14ac:dyDescent="0.25">
      <c r="A73">
        <v>8.6050000000000001E-2</v>
      </c>
      <c r="B73">
        <v>26.5</v>
      </c>
      <c r="C73">
        <v>-3.9778500000000001</v>
      </c>
      <c r="D73">
        <f t="shared" si="5"/>
        <v>0.43339999999999979</v>
      </c>
      <c r="E73">
        <f t="shared" si="6"/>
        <v>7.8231046931407908E-2</v>
      </c>
      <c r="F73">
        <f t="shared" si="7"/>
        <v>2678.7659932135857</v>
      </c>
    </row>
    <row r="74" spans="1:6" x14ac:dyDescent="0.25">
      <c r="A74">
        <v>8.6480000000000001E-2</v>
      </c>
      <c r="B74">
        <v>26.9</v>
      </c>
      <c r="C74">
        <v>-3.97139</v>
      </c>
      <c r="D74">
        <f t="shared" si="5"/>
        <v>0.43985999999999992</v>
      </c>
      <c r="E74">
        <f t="shared" si="6"/>
        <v>7.9397111913357382E-2</v>
      </c>
      <c r="F74">
        <f t="shared" si="7"/>
        <v>2692.1520405939673</v>
      </c>
    </row>
    <row r="75" spans="1:6" x14ac:dyDescent="0.25">
      <c r="A75">
        <v>8.8940000000000005E-2</v>
      </c>
      <c r="B75">
        <v>27.3</v>
      </c>
      <c r="C75">
        <v>-3.9647299999999999</v>
      </c>
      <c r="D75">
        <f t="shared" si="5"/>
        <v>0.44652000000000003</v>
      </c>
      <c r="E75">
        <f t="shared" si="6"/>
        <v>8.0599277978339351E-2</v>
      </c>
      <c r="F75">
        <f t="shared" si="7"/>
        <v>2768.7326837468486</v>
      </c>
    </row>
    <row r="76" spans="1:6" x14ac:dyDescent="0.25">
      <c r="A76">
        <v>9.0939999999999993E-2</v>
      </c>
      <c r="B76">
        <v>27.7</v>
      </c>
      <c r="C76">
        <v>-3.95791</v>
      </c>
      <c r="D76">
        <f t="shared" si="5"/>
        <v>0.45333999999999985</v>
      </c>
      <c r="E76">
        <f t="shared" si="6"/>
        <v>8.183032490974726E-2</v>
      </c>
      <c r="F76">
        <f t="shared" si="7"/>
        <v>2830.9933692369955</v>
      </c>
    </row>
    <row r="77" spans="1:6" x14ac:dyDescent="0.25">
      <c r="A77">
        <v>9.2649999999999996E-2</v>
      </c>
      <c r="B77">
        <v>28.1</v>
      </c>
      <c r="C77">
        <v>-3.9512499999999999</v>
      </c>
      <c r="D77">
        <f t="shared" si="5"/>
        <v>0.45999999999999996</v>
      </c>
      <c r="E77">
        <f t="shared" si="6"/>
        <v>8.3032490974729228E-2</v>
      </c>
      <c r="F77">
        <f t="shared" si="7"/>
        <v>2884.2262553310711</v>
      </c>
    </row>
    <row r="78" spans="1:6" x14ac:dyDescent="0.25">
      <c r="A78">
        <v>9.2299999999999993E-2</v>
      </c>
      <c r="B78">
        <v>28.5</v>
      </c>
      <c r="C78">
        <v>-3.9447399999999999</v>
      </c>
      <c r="D78">
        <f t="shared" si="5"/>
        <v>0.46650999999999998</v>
      </c>
      <c r="E78">
        <f t="shared" si="6"/>
        <v>8.4207581227436823E-2</v>
      </c>
      <c r="F78">
        <f t="shared" si="7"/>
        <v>2873.3306353702956</v>
      </c>
    </row>
    <row r="79" spans="1:6" x14ac:dyDescent="0.25">
      <c r="A79">
        <v>9.4469999999999998E-2</v>
      </c>
      <c r="B79">
        <v>28.9</v>
      </c>
      <c r="C79">
        <v>-3.9379200000000001</v>
      </c>
      <c r="D79">
        <f t="shared" si="5"/>
        <v>0.47332999999999981</v>
      </c>
      <c r="E79">
        <f t="shared" si="6"/>
        <v>8.5438628158844732E-2</v>
      </c>
      <c r="F79">
        <f t="shared" si="7"/>
        <v>2940.8834791271056</v>
      </c>
    </row>
    <row r="80" spans="1:6" x14ac:dyDescent="0.25">
      <c r="A80">
        <v>9.6519999999999995E-2</v>
      </c>
      <c r="B80">
        <v>29.3</v>
      </c>
      <c r="C80">
        <v>-3.9311099999999999</v>
      </c>
      <c r="D80">
        <f t="shared" si="5"/>
        <v>0.48014000000000001</v>
      </c>
      <c r="E80">
        <f t="shared" si="6"/>
        <v>8.6667870036101088E-2</v>
      </c>
      <c r="F80">
        <f t="shared" si="7"/>
        <v>3004.7006817545061</v>
      </c>
    </row>
    <row r="81" spans="1:6" x14ac:dyDescent="0.25">
      <c r="A81">
        <v>9.6229999999999996E-2</v>
      </c>
      <c r="B81">
        <v>29.7</v>
      </c>
      <c r="C81">
        <v>-3.9247000000000001</v>
      </c>
      <c r="D81">
        <f t="shared" si="5"/>
        <v>0.48654999999999982</v>
      </c>
      <c r="E81">
        <f t="shared" si="6"/>
        <v>8.7824909747292387E-2</v>
      </c>
      <c r="F81">
        <f t="shared" si="7"/>
        <v>2995.6728823584349</v>
      </c>
    </row>
    <row r="82" spans="1:6" x14ac:dyDescent="0.25">
      <c r="A82">
        <v>9.9470000000000003E-2</v>
      </c>
      <c r="B82">
        <v>30.1</v>
      </c>
      <c r="C82">
        <v>-3.91804</v>
      </c>
      <c r="D82">
        <f t="shared" si="5"/>
        <v>0.49320999999999993</v>
      </c>
      <c r="E82">
        <f t="shared" si="6"/>
        <v>8.9027075812274356E-2</v>
      </c>
      <c r="F82">
        <f t="shared" si="7"/>
        <v>3096.5351928524738</v>
      </c>
    </row>
    <row r="83" spans="1:6" x14ac:dyDescent="0.25">
      <c r="A83">
        <v>0.10126</v>
      </c>
      <c r="B83">
        <v>30.5</v>
      </c>
      <c r="C83">
        <v>-3.9113199999999999</v>
      </c>
      <c r="D83">
        <f t="shared" si="5"/>
        <v>0.49992999999999999</v>
      </c>
      <c r="E83">
        <f t="shared" si="6"/>
        <v>9.0240072202166066E-2</v>
      </c>
      <c r="F83">
        <f t="shared" si="7"/>
        <v>3152.2585063661554</v>
      </c>
    </row>
    <row r="84" spans="1:6" x14ac:dyDescent="0.25">
      <c r="A84">
        <v>0.10245</v>
      </c>
      <c r="B84">
        <v>30.9</v>
      </c>
      <c r="C84">
        <v>-3.9047100000000001</v>
      </c>
      <c r="D84">
        <f t="shared" si="5"/>
        <v>0.50653999999999977</v>
      </c>
      <c r="E84">
        <f t="shared" si="6"/>
        <v>9.1433212996389845E-2</v>
      </c>
      <c r="F84">
        <f t="shared" si="7"/>
        <v>3189.3036142327928</v>
      </c>
    </row>
    <row r="85" spans="1:6" x14ac:dyDescent="0.25">
      <c r="A85">
        <v>0.10575</v>
      </c>
      <c r="B85">
        <v>31.3</v>
      </c>
      <c r="C85">
        <v>-3.8981499999999998</v>
      </c>
      <c r="D85">
        <f t="shared" si="5"/>
        <v>0.51310000000000011</v>
      </c>
      <c r="E85">
        <f t="shared" si="6"/>
        <v>9.2617328519855616E-2</v>
      </c>
      <c r="F85">
        <f t="shared" si="7"/>
        <v>3292.033745291536</v>
      </c>
    </row>
    <row r="86" spans="1:6" x14ac:dyDescent="0.25">
      <c r="A86">
        <v>0.10485999999999999</v>
      </c>
      <c r="B86">
        <v>31.7</v>
      </c>
      <c r="C86">
        <v>-3.89133</v>
      </c>
      <c r="D86">
        <f t="shared" si="5"/>
        <v>0.51991999999999994</v>
      </c>
      <c r="E86">
        <f t="shared" si="6"/>
        <v>9.3848375451263524E-2</v>
      </c>
      <c r="F86">
        <f t="shared" si="7"/>
        <v>3264.3277402484205</v>
      </c>
    </row>
    <row r="87" spans="1:6" x14ac:dyDescent="0.25">
      <c r="A87">
        <v>0.10909000000000001</v>
      </c>
      <c r="B87">
        <v>32.1</v>
      </c>
      <c r="C87">
        <v>-3.8845700000000001</v>
      </c>
      <c r="D87">
        <f t="shared" si="5"/>
        <v>0.52667999999999981</v>
      </c>
      <c r="E87">
        <f t="shared" si="6"/>
        <v>9.5068592057761706E-2</v>
      </c>
      <c r="F87">
        <f t="shared" si="7"/>
        <v>3396.0090900600821</v>
      </c>
    </row>
    <row r="88" spans="1:6" x14ac:dyDescent="0.25">
      <c r="A88">
        <v>0.11101999999999999</v>
      </c>
      <c r="B88">
        <v>32.5</v>
      </c>
      <c r="C88">
        <v>-3.8780600000000001</v>
      </c>
      <c r="D88">
        <f t="shared" si="5"/>
        <v>0.53318999999999983</v>
      </c>
      <c r="E88">
        <f t="shared" si="6"/>
        <v>9.6243682310469286E-2</v>
      </c>
      <c r="F88">
        <f t="shared" si="7"/>
        <v>3456.0906515580737</v>
      </c>
    </row>
    <row r="89" spans="1:6" x14ac:dyDescent="0.25">
      <c r="A89">
        <v>0.11322</v>
      </c>
      <c r="B89">
        <v>32.9</v>
      </c>
      <c r="C89">
        <v>-3.8714499999999998</v>
      </c>
      <c r="D89">
        <f t="shared" si="5"/>
        <v>0.53980000000000006</v>
      </c>
      <c r="E89">
        <f t="shared" si="6"/>
        <v>9.7436823104693149E-2</v>
      </c>
      <c r="F89">
        <f t="shared" si="7"/>
        <v>3524.5774055972361</v>
      </c>
    </row>
    <row r="90" spans="1:6" x14ac:dyDescent="0.25">
      <c r="A90">
        <v>0.11232</v>
      </c>
      <c r="B90">
        <v>33.299999999999997</v>
      </c>
      <c r="C90">
        <v>-3.8646799999999999</v>
      </c>
      <c r="D90">
        <f t="shared" si="5"/>
        <v>0.54657</v>
      </c>
      <c r="E90">
        <f t="shared" si="6"/>
        <v>9.8658844765342965E-2</v>
      </c>
      <c r="F90">
        <f t="shared" si="7"/>
        <v>3496.5600971266699</v>
      </c>
    </row>
    <row r="91" spans="1:6" x14ac:dyDescent="0.25">
      <c r="A91">
        <v>0.11445</v>
      </c>
      <c r="B91">
        <v>33.700000000000003</v>
      </c>
      <c r="C91">
        <v>-3.8580199999999998</v>
      </c>
      <c r="D91">
        <f t="shared" si="5"/>
        <v>0.55323000000000011</v>
      </c>
      <c r="E91">
        <f t="shared" si="6"/>
        <v>9.9861010830324934E-2</v>
      </c>
      <c r="F91">
        <f t="shared" si="7"/>
        <v>3562.8677271736765</v>
      </c>
    </row>
    <row r="92" spans="1:6" x14ac:dyDescent="0.25">
      <c r="A92">
        <v>0.11806</v>
      </c>
      <c r="B92">
        <v>34.1</v>
      </c>
      <c r="C92">
        <v>-3.85141</v>
      </c>
      <c r="D92">
        <f t="shared" si="5"/>
        <v>0.55983999999999989</v>
      </c>
      <c r="E92">
        <f t="shared" si="6"/>
        <v>0.10105415162454871</v>
      </c>
      <c r="F92">
        <f t="shared" si="7"/>
        <v>3675.2482644833922</v>
      </c>
    </row>
    <row r="93" spans="1:6" x14ac:dyDescent="0.25">
      <c r="A93">
        <v>0.11916</v>
      </c>
      <c r="B93">
        <v>34.5</v>
      </c>
      <c r="C93">
        <v>-3.8446400000000001</v>
      </c>
      <c r="D93">
        <f t="shared" si="5"/>
        <v>0.56660999999999984</v>
      </c>
      <c r="E93">
        <f t="shared" si="6"/>
        <v>0.10227617328519853</v>
      </c>
      <c r="F93">
        <f t="shared" si="7"/>
        <v>3709.4916415029734</v>
      </c>
    </row>
    <row r="94" spans="1:6" x14ac:dyDescent="0.25">
      <c r="A94">
        <v>0.12214999999999999</v>
      </c>
      <c r="B94">
        <v>34.9</v>
      </c>
      <c r="C94">
        <v>-3.8378800000000002</v>
      </c>
      <c r="D94">
        <f t="shared" si="5"/>
        <v>0.57336999999999971</v>
      </c>
      <c r="E94">
        <f t="shared" si="6"/>
        <v>0.1034963898916967</v>
      </c>
      <c r="F94">
        <f t="shared" si="7"/>
        <v>3802.5713663107431</v>
      </c>
    </row>
    <row r="95" spans="1:6" x14ac:dyDescent="0.25">
      <c r="A95">
        <v>0.12383</v>
      </c>
      <c r="B95">
        <v>35.299999999999997</v>
      </c>
      <c r="C95">
        <v>-3.8313700000000002</v>
      </c>
      <c r="D95">
        <f t="shared" si="5"/>
        <v>0.57987999999999973</v>
      </c>
      <c r="E95">
        <f t="shared" si="6"/>
        <v>0.10467148014440428</v>
      </c>
      <c r="F95">
        <f t="shared" si="7"/>
        <v>3854.8703421224668</v>
      </c>
    </row>
    <row r="96" spans="1:6" x14ac:dyDescent="0.25">
      <c r="A96">
        <v>0.12152</v>
      </c>
      <c r="B96">
        <v>35.700000000000003</v>
      </c>
      <c r="C96">
        <v>-3.8247499999999999</v>
      </c>
      <c r="D96">
        <f t="shared" si="5"/>
        <v>0.58650000000000002</v>
      </c>
      <c r="E96">
        <f t="shared" si="6"/>
        <v>0.10586642599277979</v>
      </c>
      <c r="F96">
        <f t="shared" si="7"/>
        <v>3782.9592503813469</v>
      </c>
    </row>
    <row r="97" spans="1:6" x14ac:dyDescent="0.25">
      <c r="A97">
        <v>0.1275</v>
      </c>
      <c r="B97">
        <v>36.1</v>
      </c>
      <c r="C97">
        <v>-3.8178399999999999</v>
      </c>
      <c r="D97">
        <f t="shared" si="5"/>
        <v>0.59340999999999999</v>
      </c>
      <c r="E97">
        <f t="shared" si="6"/>
        <v>0.10711371841155234</v>
      </c>
      <c r="F97">
        <f t="shared" si="7"/>
        <v>3969.1186999968872</v>
      </c>
    </row>
    <row r="98" spans="1:6" x14ac:dyDescent="0.25">
      <c r="A98">
        <v>0.12801999999999999</v>
      </c>
      <c r="B98">
        <v>36.5</v>
      </c>
      <c r="C98">
        <v>-3.81128</v>
      </c>
      <c r="D98">
        <f t="shared" si="5"/>
        <v>0.59996999999999989</v>
      </c>
      <c r="E98">
        <f t="shared" si="6"/>
        <v>0.10829783393501803</v>
      </c>
      <c r="F98">
        <f t="shared" si="7"/>
        <v>3985.3064782243255</v>
      </c>
    </row>
    <row r="99" spans="1:6" x14ac:dyDescent="0.25">
      <c r="A99">
        <v>0.12862999999999999</v>
      </c>
      <c r="B99">
        <v>36.9</v>
      </c>
      <c r="C99">
        <v>-3.8047200000000001</v>
      </c>
      <c r="D99">
        <f t="shared" si="5"/>
        <v>0.60652999999999979</v>
      </c>
      <c r="E99">
        <f t="shared" si="6"/>
        <v>0.10948194945848372</v>
      </c>
      <c r="F99">
        <f t="shared" si="7"/>
        <v>4004.2959872988204</v>
      </c>
    </row>
    <row r="100" spans="1:6" x14ac:dyDescent="0.25">
      <c r="A100">
        <v>0.13500999999999999</v>
      </c>
      <c r="B100">
        <v>37.299999999999997</v>
      </c>
      <c r="C100">
        <v>-3.7978499999999999</v>
      </c>
      <c r="D100">
        <f t="shared" si="5"/>
        <v>0.61339999999999995</v>
      </c>
      <c r="E100">
        <f t="shared" si="6"/>
        <v>0.1107220216606498</v>
      </c>
      <c r="F100">
        <f t="shared" si="7"/>
        <v>4202.9075740123899</v>
      </c>
    </row>
    <row r="101" spans="1:6" x14ac:dyDescent="0.25">
      <c r="A101">
        <v>0.13489999999999999</v>
      </c>
      <c r="B101">
        <v>37.700000000000003</v>
      </c>
      <c r="C101">
        <v>-3.7911299999999999</v>
      </c>
      <c r="D101">
        <f t="shared" si="5"/>
        <v>0.62012</v>
      </c>
      <c r="E101">
        <f t="shared" si="6"/>
        <v>0.11193501805054151</v>
      </c>
      <c r="F101">
        <f t="shared" si="7"/>
        <v>4199.4832363104315</v>
      </c>
    </row>
    <row r="102" spans="1:6" x14ac:dyDescent="0.25">
      <c r="A102">
        <v>0.13800000000000001</v>
      </c>
      <c r="B102">
        <v>38.1</v>
      </c>
      <c r="C102">
        <v>-3.7846799999999998</v>
      </c>
      <c r="D102">
        <f t="shared" si="5"/>
        <v>0.62657000000000007</v>
      </c>
      <c r="E102">
        <f t="shared" si="6"/>
        <v>0.11309927797833937</v>
      </c>
      <c r="F102">
        <f t="shared" si="7"/>
        <v>4295.9872988201605</v>
      </c>
    </row>
    <row r="103" spans="1:6" x14ac:dyDescent="0.25">
      <c r="A103">
        <v>0.13850999999999999</v>
      </c>
      <c r="B103">
        <v>38.5</v>
      </c>
      <c r="C103">
        <v>-3.7780100000000001</v>
      </c>
      <c r="D103">
        <f t="shared" si="5"/>
        <v>0.6332399999999998</v>
      </c>
      <c r="E103">
        <f t="shared" si="6"/>
        <v>0.11430324909747289</v>
      </c>
      <c r="F103">
        <f t="shared" si="7"/>
        <v>4311.8637736201481</v>
      </c>
    </row>
    <row r="104" spans="1:6" x14ac:dyDescent="0.25">
      <c r="A104">
        <v>0.14119000000000001</v>
      </c>
      <c r="B104">
        <v>38.9</v>
      </c>
      <c r="C104">
        <v>-3.7712500000000002</v>
      </c>
      <c r="D104">
        <f t="shared" si="5"/>
        <v>0.63999999999999968</v>
      </c>
      <c r="E104">
        <f t="shared" ref="E104:E107" si="8">D104/$G$2</f>
        <v>0.11552346570397105</v>
      </c>
      <c r="F104">
        <f t="shared" si="7"/>
        <v>4395.2930921769457</v>
      </c>
    </row>
    <row r="105" spans="1:6" x14ac:dyDescent="0.25">
      <c r="A105">
        <v>0.14477000000000001</v>
      </c>
      <c r="B105">
        <v>39.299999999999997</v>
      </c>
      <c r="C105">
        <v>-3.76464</v>
      </c>
      <c r="D105">
        <f t="shared" si="5"/>
        <v>0.64660999999999991</v>
      </c>
      <c r="E105">
        <f t="shared" si="8"/>
        <v>0.11671660649819493</v>
      </c>
      <c r="F105">
        <f t="shared" si="7"/>
        <v>4506.739719204309</v>
      </c>
    </row>
    <row r="106" spans="1:6" x14ac:dyDescent="0.25">
      <c r="A106">
        <v>0.14169000000000001</v>
      </c>
      <c r="B106">
        <v>39.700000000000003</v>
      </c>
      <c r="C106">
        <v>-3.75807</v>
      </c>
      <c r="D106">
        <f t="shared" si="5"/>
        <v>0.65317999999999987</v>
      </c>
      <c r="E106">
        <f t="shared" si="8"/>
        <v>0.11790252707581225</v>
      </c>
      <c r="F106">
        <f t="shared" si="7"/>
        <v>4410.8582635494822</v>
      </c>
    </row>
    <row r="107" spans="1:6" x14ac:dyDescent="0.25">
      <c r="A107">
        <v>0.14610000000000001</v>
      </c>
      <c r="B107">
        <v>40.1</v>
      </c>
      <c r="C107">
        <v>-3.7512599999999998</v>
      </c>
      <c r="D107">
        <f t="shared" si="5"/>
        <v>0.65999000000000008</v>
      </c>
      <c r="E107">
        <f t="shared" si="8"/>
        <v>0.11913176895306861</v>
      </c>
      <c r="F107">
        <f t="shared" si="7"/>
        <v>4548.1430750552572</v>
      </c>
    </row>
    <row r="108" spans="1:6" x14ac:dyDescent="0.25">
      <c r="A108">
        <v>0.14993000000000001</v>
      </c>
      <c r="B108">
        <v>40.5</v>
      </c>
      <c r="C108">
        <v>-3.7445400000000002</v>
      </c>
      <c r="D108">
        <f t="shared" si="5"/>
        <v>0.66670999999999969</v>
      </c>
    </row>
    <row r="109" spans="1:6" x14ac:dyDescent="0.25">
      <c r="A109">
        <v>0.15184</v>
      </c>
      <c r="B109">
        <v>40.9</v>
      </c>
      <c r="C109">
        <v>-3.7380300000000002</v>
      </c>
      <c r="D109">
        <f t="shared" si="5"/>
        <v>0.67321999999999971</v>
      </c>
    </row>
    <row r="110" spans="1:6" x14ac:dyDescent="0.25">
      <c r="A110">
        <v>0.14990000000000001</v>
      </c>
      <c r="B110">
        <v>41.3</v>
      </c>
      <c r="C110">
        <v>-3.7313700000000001</v>
      </c>
      <c r="D110">
        <f t="shared" si="5"/>
        <v>0.67987999999999982</v>
      </c>
    </row>
    <row r="111" spans="1:6" x14ac:dyDescent="0.25">
      <c r="A111">
        <v>0.15403</v>
      </c>
      <c r="B111">
        <v>41.7</v>
      </c>
      <c r="C111">
        <v>-3.7245599999999999</v>
      </c>
      <c r="D111">
        <f t="shared" si="5"/>
        <v>0.68669000000000002</v>
      </c>
    </row>
    <row r="112" spans="1:6" x14ac:dyDescent="0.25">
      <c r="A112">
        <v>0.15490999999999999</v>
      </c>
      <c r="B112">
        <v>42.1</v>
      </c>
      <c r="C112">
        <v>-3.71794</v>
      </c>
      <c r="D112">
        <f t="shared" si="5"/>
        <v>0.69330999999999987</v>
      </c>
    </row>
    <row r="113" spans="1:4" x14ac:dyDescent="0.25">
      <c r="A113">
        <v>0.15778</v>
      </c>
      <c r="B113">
        <v>42.5</v>
      </c>
      <c r="C113">
        <v>-3.7113800000000001</v>
      </c>
      <c r="D113">
        <f t="shared" si="5"/>
        <v>0.69986999999999977</v>
      </c>
    </row>
    <row r="114" spans="1:4" x14ac:dyDescent="0.25">
      <c r="A114">
        <v>0.15792999999999999</v>
      </c>
      <c r="B114">
        <v>42.9</v>
      </c>
      <c r="C114">
        <v>-3.7046199999999998</v>
      </c>
      <c r="D114">
        <f t="shared" si="5"/>
        <v>0.70663000000000009</v>
      </c>
    </row>
    <row r="115" spans="1:4" x14ac:dyDescent="0.25">
      <c r="A115">
        <v>0.16139999999999999</v>
      </c>
      <c r="B115">
        <v>43.3</v>
      </c>
      <c r="C115">
        <v>-3.6979500000000001</v>
      </c>
      <c r="D115">
        <f t="shared" si="5"/>
        <v>0.71329999999999982</v>
      </c>
    </row>
    <row r="116" spans="1:4" x14ac:dyDescent="0.25">
      <c r="A116">
        <v>0.16378000000000001</v>
      </c>
      <c r="B116">
        <v>43.7</v>
      </c>
      <c r="C116">
        <v>-3.6913900000000002</v>
      </c>
      <c r="D116">
        <f t="shared" si="5"/>
        <v>0.71985999999999972</v>
      </c>
    </row>
    <row r="117" spans="1:4" x14ac:dyDescent="0.25">
      <c r="A117">
        <v>0.16678999999999999</v>
      </c>
      <c r="B117">
        <v>44.1</v>
      </c>
      <c r="C117">
        <v>-3.6846800000000002</v>
      </c>
      <c r="D117">
        <f t="shared" si="5"/>
        <v>0.72656999999999972</v>
      </c>
    </row>
    <row r="118" spans="1:4" x14ac:dyDescent="0.25">
      <c r="A118">
        <v>0.16825999999999999</v>
      </c>
      <c r="B118">
        <v>44.5</v>
      </c>
      <c r="C118">
        <v>-3.67781</v>
      </c>
      <c r="D118">
        <f t="shared" si="5"/>
        <v>0.73343999999999987</v>
      </c>
    </row>
    <row r="119" spans="1:4" x14ac:dyDescent="0.25">
      <c r="A119">
        <v>0.16947999999999999</v>
      </c>
      <c r="B119">
        <v>44.9</v>
      </c>
      <c r="C119">
        <v>-3.6712500000000001</v>
      </c>
      <c r="D119">
        <f t="shared" si="5"/>
        <v>0.73999999999999977</v>
      </c>
    </row>
    <row r="120" spans="1:4" x14ac:dyDescent="0.25">
      <c r="A120">
        <v>0.17251</v>
      </c>
      <c r="B120">
        <v>45.3</v>
      </c>
      <c r="C120">
        <v>-3.66459</v>
      </c>
      <c r="D120">
        <f t="shared" si="5"/>
        <v>0.74665999999999988</v>
      </c>
    </row>
    <row r="121" spans="1:4" x14ac:dyDescent="0.25">
      <c r="A121">
        <v>0.17265</v>
      </c>
      <c r="B121">
        <v>45.7</v>
      </c>
      <c r="C121">
        <v>-3.6577700000000002</v>
      </c>
      <c r="D121">
        <f t="shared" si="5"/>
        <v>0.75347999999999971</v>
      </c>
    </row>
    <row r="122" spans="1:4" x14ac:dyDescent="0.25">
      <c r="A122">
        <v>0.17424999999999999</v>
      </c>
      <c r="B122">
        <v>46.1</v>
      </c>
      <c r="C122">
        <v>-3.6511100000000001</v>
      </c>
      <c r="D122">
        <f t="shared" si="5"/>
        <v>0.76013999999999982</v>
      </c>
    </row>
    <row r="123" spans="1:4" x14ac:dyDescent="0.25">
      <c r="A123">
        <v>0.17924999999999999</v>
      </c>
      <c r="B123">
        <v>46.5</v>
      </c>
      <c r="C123">
        <v>-3.6446000000000001</v>
      </c>
      <c r="D123">
        <f t="shared" si="5"/>
        <v>0.76664999999999983</v>
      </c>
    </row>
    <row r="124" spans="1:4" x14ac:dyDescent="0.25">
      <c r="A124">
        <v>0.18113000000000001</v>
      </c>
      <c r="B124">
        <v>46.9</v>
      </c>
      <c r="C124">
        <v>-3.63794</v>
      </c>
      <c r="D124">
        <f t="shared" si="5"/>
        <v>0.77330999999999994</v>
      </c>
    </row>
    <row r="125" spans="1:4" x14ac:dyDescent="0.25">
      <c r="A125">
        <v>0.18168000000000001</v>
      </c>
      <c r="B125">
        <v>47.3</v>
      </c>
      <c r="C125">
        <v>-3.6312199999999999</v>
      </c>
      <c r="D125">
        <f t="shared" si="5"/>
        <v>0.78003</v>
      </c>
    </row>
    <row r="126" spans="1:4" x14ac:dyDescent="0.25">
      <c r="A126">
        <v>0.18609000000000001</v>
      </c>
      <c r="B126">
        <v>47.7</v>
      </c>
      <c r="C126">
        <v>-3.62466</v>
      </c>
      <c r="D126">
        <f t="shared" si="5"/>
        <v>0.7865899999999999</v>
      </c>
    </row>
    <row r="127" spans="1:4" x14ac:dyDescent="0.25">
      <c r="A127">
        <v>0.18809999999999999</v>
      </c>
      <c r="B127">
        <v>48.1</v>
      </c>
      <c r="C127">
        <v>-3.6179999999999999</v>
      </c>
      <c r="D127">
        <f t="shared" si="5"/>
        <v>0.79325000000000001</v>
      </c>
    </row>
    <row r="128" spans="1:4" x14ac:dyDescent="0.25">
      <c r="A128">
        <v>0.18895000000000001</v>
      </c>
      <c r="B128">
        <v>48.5</v>
      </c>
      <c r="C128">
        <v>-3.6112799999999998</v>
      </c>
      <c r="D128">
        <f t="shared" si="5"/>
        <v>0.79997000000000007</v>
      </c>
    </row>
    <row r="129" spans="1:4" x14ac:dyDescent="0.25">
      <c r="A129">
        <v>0.19006000000000001</v>
      </c>
      <c r="B129">
        <v>48.9</v>
      </c>
      <c r="C129">
        <v>-3.60467</v>
      </c>
      <c r="D129">
        <f t="shared" si="5"/>
        <v>0.80657999999999985</v>
      </c>
    </row>
    <row r="130" spans="1:4" x14ac:dyDescent="0.25">
      <c r="A130">
        <v>0.19508</v>
      </c>
      <c r="B130">
        <v>49.3</v>
      </c>
      <c r="C130">
        <v>-3.5982599999999998</v>
      </c>
      <c r="D130">
        <f t="shared" si="5"/>
        <v>0.8129900000000001</v>
      </c>
    </row>
    <row r="131" spans="1:4" x14ac:dyDescent="0.25">
      <c r="A131">
        <v>0.19708000000000001</v>
      </c>
      <c r="B131">
        <v>49.7</v>
      </c>
      <c r="C131">
        <v>-3.5915499999999998</v>
      </c>
      <c r="D131">
        <f t="shared" si="5"/>
        <v>0.8197000000000001</v>
      </c>
    </row>
    <row r="132" spans="1:4" x14ac:dyDescent="0.25">
      <c r="A132">
        <v>0.20225000000000001</v>
      </c>
      <c r="B132">
        <v>50.1</v>
      </c>
      <c r="C132">
        <v>-3.5847899999999999</v>
      </c>
      <c r="D132">
        <f t="shared" si="5"/>
        <v>0.82645999999999997</v>
      </c>
    </row>
    <row r="133" spans="1:4" x14ac:dyDescent="0.25">
      <c r="A133">
        <v>0.20213999999999999</v>
      </c>
      <c r="B133">
        <v>50.5</v>
      </c>
      <c r="C133">
        <v>-3.57822</v>
      </c>
      <c r="D133">
        <f t="shared" si="5"/>
        <v>0.83302999999999994</v>
      </c>
    </row>
    <row r="134" spans="1:4" x14ac:dyDescent="0.25">
      <c r="A134">
        <v>0.20332</v>
      </c>
      <c r="B134">
        <v>50.9</v>
      </c>
      <c r="C134">
        <v>-3.5716100000000002</v>
      </c>
      <c r="D134">
        <f t="shared" si="5"/>
        <v>0.83963999999999972</v>
      </c>
    </row>
    <row r="135" spans="1:4" x14ac:dyDescent="0.25">
      <c r="A135">
        <v>0.20881</v>
      </c>
      <c r="B135">
        <v>51.3</v>
      </c>
      <c r="C135">
        <v>-3.5647500000000001</v>
      </c>
      <c r="D135">
        <f t="shared" si="5"/>
        <v>0.84649999999999981</v>
      </c>
    </row>
    <row r="136" spans="1:4" x14ac:dyDescent="0.25">
      <c r="A136">
        <v>0.21102000000000001</v>
      </c>
      <c r="B136">
        <v>51.7</v>
      </c>
      <c r="C136">
        <v>-3.5581299999999998</v>
      </c>
      <c r="D136">
        <f t="shared" ref="D136:D199" si="9">C136-$C$8</f>
        <v>0.8531200000000001</v>
      </c>
    </row>
    <row r="137" spans="1:4" x14ac:dyDescent="0.25">
      <c r="A137">
        <v>0.21154000000000001</v>
      </c>
      <c r="B137">
        <v>52.1</v>
      </c>
      <c r="C137">
        <v>-3.5515699999999999</v>
      </c>
      <c r="D137">
        <f t="shared" si="9"/>
        <v>0.85968</v>
      </c>
    </row>
    <row r="138" spans="1:4" x14ac:dyDescent="0.25">
      <c r="A138">
        <v>0.21454000000000001</v>
      </c>
      <c r="B138">
        <v>52.5</v>
      </c>
      <c r="C138">
        <v>-3.5448599999999999</v>
      </c>
      <c r="D138">
        <f t="shared" si="9"/>
        <v>0.86638999999999999</v>
      </c>
    </row>
    <row r="139" spans="1:4" x14ac:dyDescent="0.25">
      <c r="A139">
        <v>0.21654000000000001</v>
      </c>
      <c r="B139">
        <v>52.9</v>
      </c>
      <c r="C139">
        <v>-3.5380400000000001</v>
      </c>
      <c r="D139">
        <f t="shared" si="9"/>
        <v>0.87320999999999982</v>
      </c>
    </row>
    <row r="140" spans="1:4" x14ac:dyDescent="0.25">
      <c r="A140">
        <v>0.21895000000000001</v>
      </c>
      <c r="B140">
        <v>53.3</v>
      </c>
      <c r="C140">
        <v>-3.53138</v>
      </c>
      <c r="D140">
        <f t="shared" si="9"/>
        <v>0.87986999999999993</v>
      </c>
    </row>
    <row r="141" spans="1:4" x14ac:dyDescent="0.25">
      <c r="A141">
        <v>0.22253999999999999</v>
      </c>
      <c r="B141">
        <v>53.7</v>
      </c>
      <c r="C141">
        <v>-3.5247700000000002</v>
      </c>
      <c r="D141">
        <f t="shared" si="9"/>
        <v>0.88647999999999971</v>
      </c>
    </row>
    <row r="142" spans="1:4" x14ac:dyDescent="0.25">
      <c r="A142">
        <v>0.22467999999999999</v>
      </c>
      <c r="B142">
        <v>54.1</v>
      </c>
      <c r="C142">
        <v>-3.5179999999999998</v>
      </c>
      <c r="D142">
        <f t="shared" si="9"/>
        <v>0.8932500000000001</v>
      </c>
    </row>
    <row r="143" spans="1:4" x14ac:dyDescent="0.25">
      <c r="A143">
        <v>0.22633</v>
      </c>
      <c r="B143">
        <v>54.5</v>
      </c>
      <c r="C143">
        <v>-3.5113400000000001</v>
      </c>
      <c r="D143">
        <f t="shared" si="9"/>
        <v>0.89990999999999977</v>
      </c>
    </row>
    <row r="144" spans="1:4" x14ac:dyDescent="0.25">
      <c r="A144">
        <v>0.22913</v>
      </c>
      <c r="B144">
        <v>54.9</v>
      </c>
      <c r="C144">
        <v>-3.50488</v>
      </c>
      <c r="D144">
        <f t="shared" si="9"/>
        <v>0.9063699999999999</v>
      </c>
    </row>
    <row r="145" spans="1:4" x14ac:dyDescent="0.25">
      <c r="A145">
        <v>0.22950000000000001</v>
      </c>
      <c r="B145">
        <v>55.3</v>
      </c>
      <c r="C145">
        <v>-3.4980600000000002</v>
      </c>
      <c r="D145">
        <f t="shared" si="9"/>
        <v>0.91318999999999972</v>
      </c>
    </row>
    <row r="146" spans="1:4" x14ac:dyDescent="0.25">
      <c r="A146">
        <v>0.23535</v>
      </c>
      <c r="B146">
        <v>55.7</v>
      </c>
      <c r="C146">
        <v>-3.4912999999999998</v>
      </c>
      <c r="D146">
        <f t="shared" si="9"/>
        <v>0.91995000000000005</v>
      </c>
    </row>
    <row r="147" spans="1:4" x14ac:dyDescent="0.25">
      <c r="A147">
        <v>0.23547999999999999</v>
      </c>
      <c r="B147">
        <v>56.1</v>
      </c>
      <c r="C147">
        <v>-3.4847399999999999</v>
      </c>
      <c r="D147">
        <f t="shared" si="9"/>
        <v>0.92650999999999994</v>
      </c>
    </row>
    <row r="148" spans="1:4" x14ac:dyDescent="0.25">
      <c r="A148">
        <v>0.23813000000000001</v>
      </c>
      <c r="B148">
        <v>56.5</v>
      </c>
      <c r="C148">
        <v>-3.4780799999999998</v>
      </c>
      <c r="D148">
        <f t="shared" si="9"/>
        <v>0.93317000000000005</v>
      </c>
    </row>
    <row r="149" spans="1:4" x14ac:dyDescent="0.25">
      <c r="A149">
        <v>0.24063000000000001</v>
      </c>
      <c r="B149">
        <v>56.9</v>
      </c>
      <c r="C149">
        <v>-3.47126</v>
      </c>
      <c r="D149">
        <f t="shared" si="9"/>
        <v>0.93998999999999988</v>
      </c>
    </row>
    <row r="150" spans="1:4" x14ac:dyDescent="0.25">
      <c r="A150">
        <v>0.24407000000000001</v>
      </c>
      <c r="B150">
        <v>57.3</v>
      </c>
      <c r="C150">
        <v>-3.4646499999999998</v>
      </c>
      <c r="D150">
        <f t="shared" si="9"/>
        <v>0.94660000000000011</v>
      </c>
    </row>
    <row r="151" spans="1:4" x14ac:dyDescent="0.25">
      <c r="A151">
        <v>0.24611</v>
      </c>
      <c r="B151">
        <v>57.7</v>
      </c>
      <c r="C151">
        <v>-3.4581400000000002</v>
      </c>
      <c r="D151">
        <f t="shared" si="9"/>
        <v>0.95310999999999968</v>
      </c>
    </row>
    <row r="152" spans="1:4" x14ac:dyDescent="0.25">
      <c r="A152">
        <v>0.24990000000000001</v>
      </c>
      <c r="B152">
        <v>58.1</v>
      </c>
      <c r="C152">
        <v>-3.4513199999999999</v>
      </c>
      <c r="D152">
        <f t="shared" si="9"/>
        <v>0.95992999999999995</v>
      </c>
    </row>
    <row r="153" spans="1:4" x14ac:dyDescent="0.25">
      <c r="A153">
        <v>0.25208999999999998</v>
      </c>
      <c r="B153">
        <v>58.5</v>
      </c>
      <c r="C153">
        <v>-3.4446099999999999</v>
      </c>
      <c r="D153">
        <f t="shared" si="9"/>
        <v>0.96663999999999994</v>
      </c>
    </row>
    <row r="154" spans="1:4" x14ac:dyDescent="0.25">
      <c r="A154">
        <v>0.25646000000000002</v>
      </c>
      <c r="B154">
        <v>58.9</v>
      </c>
      <c r="C154">
        <v>-3.4381499999999998</v>
      </c>
      <c r="D154">
        <f t="shared" si="9"/>
        <v>0.97310000000000008</v>
      </c>
    </row>
    <row r="155" spans="1:4" x14ac:dyDescent="0.25">
      <c r="A155">
        <v>0.25969999999999999</v>
      </c>
      <c r="B155">
        <v>59.3</v>
      </c>
      <c r="C155">
        <v>-3.4314300000000002</v>
      </c>
      <c r="D155">
        <f t="shared" si="9"/>
        <v>0.97981999999999969</v>
      </c>
    </row>
    <row r="156" spans="1:4" x14ac:dyDescent="0.25">
      <c r="A156">
        <v>0.26085000000000003</v>
      </c>
      <c r="B156">
        <v>59.7</v>
      </c>
      <c r="C156">
        <v>-3.42462</v>
      </c>
      <c r="D156">
        <f t="shared" si="9"/>
        <v>0.9866299999999999</v>
      </c>
    </row>
    <row r="157" spans="1:4" x14ac:dyDescent="0.25">
      <c r="A157">
        <v>0.26218999999999998</v>
      </c>
      <c r="B157">
        <v>60.1</v>
      </c>
      <c r="C157">
        <v>-3.4180100000000002</v>
      </c>
      <c r="D157">
        <f t="shared" si="9"/>
        <v>0.99323999999999968</v>
      </c>
    </row>
    <row r="158" spans="1:4" x14ac:dyDescent="0.25">
      <c r="A158">
        <v>0.26961000000000002</v>
      </c>
      <c r="B158">
        <v>60.5</v>
      </c>
      <c r="C158">
        <v>-3.4115000000000002</v>
      </c>
      <c r="D158">
        <f t="shared" si="9"/>
        <v>0.99974999999999969</v>
      </c>
    </row>
    <row r="159" spans="1:4" x14ac:dyDescent="0.25">
      <c r="A159">
        <v>0.27099000000000001</v>
      </c>
      <c r="B159">
        <v>60.9</v>
      </c>
      <c r="C159">
        <v>-3.4047800000000001</v>
      </c>
      <c r="D159">
        <f t="shared" si="9"/>
        <v>1.0064699999999998</v>
      </c>
    </row>
    <row r="160" spans="1:4" x14ac:dyDescent="0.25">
      <c r="A160">
        <v>0.27421000000000001</v>
      </c>
      <c r="B160">
        <v>61.3</v>
      </c>
      <c r="C160">
        <v>-3.3980199999999998</v>
      </c>
      <c r="D160">
        <f t="shared" si="9"/>
        <v>1.0132300000000001</v>
      </c>
    </row>
    <row r="161" spans="1:4" x14ac:dyDescent="0.25">
      <c r="A161">
        <v>0.27554000000000001</v>
      </c>
      <c r="B161">
        <v>61.7</v>
      </c>
      <c r="C161">
        <v>-3.39141</v>
      </c>
      <c r="D161">
        <f t="shared" si="9"/>
        <v>1.0198399999999999</v>
      </c>
    </row>
    <row r="162" spans="1:4" x14ac:dyDescent="0.25">
      <c r="A162">
        <v>0.28016000000000002</v>
      </c>
      <c r="B162">
        <v>62.1</v>
      </c>
      <c r="C162">
        <v>-3.38469</v>
      </c>
      <c r="D162">
        <f t="shared" si="9"/>
        <v>1.0265599999999999</v>
      </c>
    </row>
    <row r="163" spans="1:4" x14ac:dyDescent="0.25">
      <c r="A163">
        <v>0.28195999999999999</v>
      </c>
      <c r="B163">
        <v>62.5</v>
      </c>
      <c r="C163">
        <v>-3.3778800000000002</v>
      </c>
      <c r="D163">
        <f t="shared" si="9"/>
        <v>1.0333699999999997</v>
      </c>
    </row>
    <row r="164" spans="1:4" x14ac:dyDescent="0.25">
      <c r="A164">
        <v>0.2848</v>
      </c>
      <c r="B164">
        <v>62.9</v>
      </c>
      <c r="C164">
        <v>-3.3713700000000002</v>
      </c>
      <c r="D164">
        <f t="shared" si="9"/>
        <v>1.0398799999999997</v>
      </c>
    </row>
    <row r="165" spans="1:4" x14ac:dyDescent="0.25">
      <c r="A165">
        <v>0.28717999999999999</v>
      </c>
      <c r="B165">
        <v>63.3</v>
      </c>
      <c r="C165">
        <v>-3.3648600000000002</v>
      </c>
      <c r="D165">
        <f t="shared" si="9"/>
        <v>1.0463899999999997</v>
      </c>
    </row>
    <row r="166" spans="1:4" x14ac:dyDescent="0.25">
      <c r="A166">
        <v>0.28673999999999999</v>
      </c>
      <c r="B166">
        <v>63.7</v>
      </c>
      <c r="C166">
        <v>-3.3580899999999998</v>
      </c>
      <c r="D166">
        <f t="shared" si="9"/>
        <v>1.0531600000000001</v>
      </c>
    </row>
    <row r="167" spans="1:4" x14ac:dyDescent="0.25">
      <c r="A167">
        <v>0.29526000000000002</v>
      </c>
      <c r="B167">
        <v>64.099999999999994</v>
      </c>
      <c r="C167">
        <v>-3.3513799999999998</v>
      </c>
      <c r="D167">
        <f t="shared" si="9"/>
        <v>1.0598700000000001</v>
      </c>
    </row>
    <row r="168" spans="1:4" x14ac:dyDescent="0.25">
      <c r="A168">
        <v>0.29642000000000002</v>
      </c>
      <c r="B168">
        <v>64.5</v>
      </c>
      <c r="C168">
        <v>-3.3448199999999999</v>
      </c>
      <c r="D168">
        <f t="shared" si="9"/>
        <v>1.06643</v>
      </c>
    </row>
    <row r="169" spans="1:4" x14ac:dyDescent="0.25">
      <c r="A169">
        <v>0.29909999999999998</v>
      </c>
      <c r="B169">
        <v>64.900000000000006</v>
      </c>
      <c r="C169">
        <v>-3.33805</v>
      </c>
      <c r="D169">
        <f t="shared" si="9"/>
        <v>1.0731999999999999</v>
      </c>
    </row>
    <row r="170" spans="1:4" x14ac:dyDescent="0.25">
      <c r="A170">
        <v>0.3</v>
      </c>
      <c r="B170">
        <v>65.3</v>
      </c>
      <c r="C170">
        <v>-3.3311299999999999</v>
      </c>
      <c r="D170">
        <f t="shared" si="9"/>
        <v>1.08012</v>
      </c>
    </row>
    <row r="171" spans="1:4" x14ac:dyDescent="0.25">
      <c r="A171">
        <v>0.30396000000000001</v>
      </c>
      <c r="B171">
        <v>65.7</v>
      </c>
      <c r="C171">
        <v>-3.3246199999999999</v>
      </c>
      <c r="D171">
        <f t="shared" si="9"/>
        <v>1.08663</v>
      </c>
    </row>
    <row r="172" spans="1:4" x14ac:dyDescent="0.25">
      <c r="A172">
        <v>0.30543999999999999</v>
      </c>
      <c r="B172">
        <v>66.099999999999994</v>
      </c>
      <c r="C172">
        <v>-3.3180100000000001</v>
      </c>
      <c r="D172">
        <f t="shared" si="9"/>
        <v>1.0932399999999998</v>
      </c>
    </row>
    <row r="173" spans="1:4" x14ac:dyDescent="0.25">
      <c r="A173">
        <v>0.30681999999999998</v>
      </c>
      <c r="B173">
        <v>66.5</v>
      </c>
      <c r="C173">
        <v>-3.3111899999999999</v>
      </c>
      <c r="D173">
        <f t="shared" si="9"/>
        <v>1.10006</v>
      </c>
    </row>
    <row r="174" spans="1:4" x14ac:dyDescent="0.25">
      <c r="A174">
        <v>0.31080000000000002</v>
      </c>
      <c r="B174">
        <v>66.900000000000006</v>
      </c>
      <c r="C174">
        <v>-3.3044799999999999</v>
      </c>
      <c r="D174">
        <f t="shared" si="9"/>
        <v>1.10677</v>
      </c>
    </row>
    <row r="175" spans="1:4" x14ac:dyDescent="0.25">
      <c r="A175">
        <v>0.31415999999999999</v>
      </c>
      <c r="B175">
        <v>67.3</v>
      </c>
      <c r="C175">
        <v>-3.2979699999999998</v>
      </c>
      <c r="D175">
        <f t="shared" si="9"/>
        <v>1.11328</v>
      </c>
    </row>
    <row r="176" spans="1:4" x14ac:dyDescent="0.25">
      <c r="A176">
        <v>0.31780000000000003</v>
      </c>
      <c r="B176">
        <v>67.7</v>
      </c>
      <c r="C176">
        <v>-3.2912599999999999</v>
      </c>
      <c r="D176">
        <f t="shared" si="9"/>
        <v>1.11999</v>
      </c>
    </row>
    <row r="177" spans="1:4" x14ac:dyDescent="0.25">
      <c r="A177">
        <v>0.31680999999999998</v>
      </c>
      <c r="B177">
        <v>68.099999999999994</v>
      </c>
      <c r="C177">
        <v>-3.2844899999999999</v>
      </c>
      <c r="D177">
        <f t="shared" si="9"/>
        <v>1.12676</v>
      </c>
    </row>
    <row r="178" spans="1:4" x14ac:dyDescent="0.25">
      <c r="A178">
        <v>0.31980999999999998</v>
      </c>
      <c r="B178">
        <v>68.5</v>
      </c>
      <c r="C178">
        <v>-3.2779799999999999</v>
      </c>
      <c r="D178">
        <f t="shared" si="9"/>
        <v>1.13327</v>
      </c>
    </row>
    <row r="179" spans="1:4" x14ac:dyDescent="0.25">
      <c r="A179">
        <v>0.31612000000000001</v>
      </c>
      <c r="B179">
        <v>68.900000000000006</v>
      </c>
      <c r="C179">
        <v>-3.2714699999999999</v>
      </c>
      <c r="D179">
        <f t="shared" si="9"/>
        <v>1.13978</v>
      </c>
    </row>
    <row r="180" spans="1:4" x14ac:dyDescent="0.25">
      <c r="A180">
        <v>0.32018999999999997</v>
      </c>
      <c r="B180">
        <v>69.3</v>
      </c>
      <c r="C180">
        <v>-3.2646600000000001</v>
      </c>
      <c r="D180">
        <f t="shared" si="9"/>
        <v>1.1465899999999998</v>
      </c>
    </row>
    <row r="181" spans="1:4" x14ac:dyDescent="0.25">
      <c r="A181">
        <v>0.32432</v>
      </c>
      <c r="B181">
        <v>69.7</v>
      </c>
      <c r="C181">
        <v>-3.2579400000000001</v>
      </c>
      <c r="D181">
        <f t="shared" si="9"/>
        <v>1.1533099999999998</v>
      </c>
    </row>
    <row r="182" spans="1:4" x14ac:dyDescent="0.25">
      <c r="A182">
        <v>0.32425999999999999</v>
      </c>
      <c r="B182">
        <v>70.099999999999994</v>
      </c>
      <c r="C182">
        <v>-3.2513800000000002</v>
      </c>
      <c r="D182">
        <f t="shared" si="9"/>
        <v>1.1598699999999997</v>
      </c>
    </row>
    <row r="183" spans="1:4" x14ac:dyDescent="0.25">
      <c r="A183">
        <v>0.32866000000000001</v>
      </c>
      <c r="B183">
        <v>70.5</v>
      </c>
      <c r="C183">
        <v>-3.2446700000000002</v>
      </c>
      <c r="D183">
        <f t="shared" si="9"/>
        <v>1.1665799999999997</v>
      </c>
    </row>
    <row r="184" spans="1:4" x14ac:dyDescent="0.25">
      <c r="A184">
        <v>0.33145999999999998</v>
      </c>
      <c r="B184">
        <v>70.900000000000006</v>
      </c>
      <c r="C184">
        <v>-3.2378999999999998</v>
      </c>
      <c r="D184">
        <f t="shared" si="9"/>
        <v>1.1733500000000001</v>
      </c>
    </row>
    <row r="185" spans="1:4" x14ac:dyDescent="0.25">
      <c r="A185">
        <v>0.33446999999999999</v>
      </c>
      <c r="B185">
        <v>71.3</v>
      </c>
      <c r="C185">
        <v>-3.2313900000000002</v>
      </c>
      <c r="D185">
        <f t="shared" si="9"/>
        <v>1.1798599999999997</v>
      </c>
    </row>
    <row r="186" spans="1:4" x14ac:dyDescent="0.25">
      <c r="A186">
        <v>0.33629999999999999</v>
      </c>
      <c r="B186">
        <v>71.7</v>
      </c>
      <c r="C186">
        <v>-3.2248299999999999</v>
      </c>
      <c r="D186">
        <f t="shared" si="9"/>
        <v>1.18642</v>
      </c>
    </row>
    <row r="187" spans="1:4" x14ac:dyDescent="0.25">
      <c r="A187">
        <v>0.34147</v>
      </c>
      <c r="B187">
        <v>72.099999999999994</v>
      </c>
      <c r="C187">
        <v>-3.21807</v>
      </c>
      <c r="D187">
        <f t="shared" si="9"/>
        <v>1.1931799999999999</v>
      </c>
    </row>
    <row r="188" spans="1:4" x14ac:dyDescent="0.25">
      <c r="A188">
        <v>0.34004000000000001</v>
      </c>
      <c r="B188">
        <v>72.5</v>
      </c>
      <c r="C188">
        <v>-3.2115</v>
      </c>
      <c r="D188">
        <f t="shared" si="9"/>
        <v>1.1997499999999999</v>
      </c>
    </row>
    <row r="189" spans="1:4" x14ac:dyDescent="0.25">
      <c r="A189">
        <v>0.34189000000000003</v>
      </c>
      <c r="B189">
        <v>72.900000000000006</v>
      </c>
      <c r="C189">
        <v>-3.2049400000000001</v>
      </c>
      <c r="D189">
        <f t="shared" si="9"/>
        <v>1.2063099999999998</v>
      </c>
    </row>
    <row r="190" spans="1:4" x14ac:dyDescent="0.25">
      <c r="A190">
        <v>0.34338999999999997</v>
      </c>
      <c r="B190">
        <v>73.3</v>
      </c>
      <c r="C190">
        <v>-3.1982300000000001</v>
      </c>
      <c r="D190">
        <f t="shared" si="9"/>
        <v>1.2130199999999998</v>
      </c>
    </row>
    <row r="191" spans="1:4" x14ac:dyDescent="0.25">
      <c r="A191">
        <v>0.34472999999999998</v>
      </c>
      <c r="B191">
        <v>73.7</v>
      </c>
      <c r="C191">
        <v>-3.19136</v>
      </c>
      <c r="D191">
        <f t="shared" si="9"/>
        <v>1.2198899999999999</v>
      </c>
    </row>
    <row r="192" spans="1:4" x14ac:dyDescent="0.25">
      <c r="A192">
        <v>0.34643000000000002</v>
      </c>
      <c r="B192">
        <v>74.099999999999994</v>
      </c>
      <c r="C192">
        <v>-3.18485</v>
      </c>
      <c r="D192">
        <f t="shared" si="9"/>
        <v>1.2263999999999999</v>
      </c>
    </row>
    <row r="193" spans="1:4" x14ac:dyDescent="0.25">
      <c r="A193">
        <v>0.34816000000000003</v>
      </c>
      <c r="B193">
        <v>74.5</v>
      </c>
      <c r="C193">
        <v>-3.1781899999999998</v>
      </c>
      <c r="D193">
        <f t="shared" si="9"/>
        <v>1.23306</v>
      </c>
    </row>
    <row r="194" spans="1:4" x14ac:dyDescent="0.25">
      <c r="A194">
        <v>0.34760000000000002</v>
      </c>
      <c r="B194">
        <v>74.900000000000006</v>
      </c>
      <c r="C194">
        <v>-3.1714199999999999</v>
      </c>
      <c r="D194">
        <f t="shared" si="9"/>
        <v>1.23983</v>
      </c>
    </row>
    <row r="195" spans="1:4" x14ac:dyDescent="0.25">
      <c r="A195">
        <v>0.35176000000000002</v>
      </c>
      <c r="B195">
        <v>75.3</v>
      </c>
      <c r="C195">
        <v>-3.16466</v>
      </c>
      <c r="D195">
        <f t="shared" si="9"/>
        <v>1.2465899999999999</v>
      </c>
    </row>
    <row r="196" spans="1:4" x14ac:dyDescent="0.25">
      <c r="A196">
        <v>0.35044999999999998</v>
      </c>
      <c r="B196">
        <v>75.7</v>
      </c>
      <c r="C196">
        <v>-3.15815</v>
      </c>
      <c r="D196">
        <f t="shared" si="9"/>
        <v>1.2530999999999999</v>
      </c>
    </row>
    <row r="197" spans="1:4" x14ac:dyDescent="0.25">
      <c r="A197">
        <v>0.35535</v>
      </c>
      <c r="B197">
        <v>76.099999999999994</v>
      </c>
      <c r="C197">
        <v>-3.1513300000000002</v>
      </c>
      <c r="D197">
        <f t="shared" si="9"/>
        <v>1.2599199999999997</v>
      </c>
    </row>
    <row r="198" spans="1:4" x14ac:dyDescent="0.25">
      <c r="A198">
        <v>0.35593000000000002</v>
      </c>
      <c r="B198">
        <v>76.5</v>
      </c>
      <c r="C198">
        <v>-3.1446200000000002</v>
      </c>
      <c r="D198">
        <f t="shared" si="9"/>
        <v>1.2666299999999997</v>
      </c>
    </row>
    <row r="199" spans="1:4" x14ac:dyDescent="0.25">
      <c r="A199">
        <v>0.36198999999999998</v>
      </c>
      <c r="B199">
        <v>76.900000000000006</v>
      </c>
      <c r="C199">
        <v>-3.1381100000000002</v>
      </c>
      <c r="D199">
        <f t="shared" si="9"/>
        <v>1.2731399999999997</v>
      </c>
    </row>
    <row r="200" spans="1:4" x14ac:dyDescent="0.25">
      <c r="A200">
        <v>0.36391000000000001</v>
      </c>
      <c r="B200">
        <v>77.3</v>
      </c>
      <c r="C200">
        <v>-3.1315</v>
      </c>
      <c r="D200">
        <f t="shared" ref="D200:D263" si="10">C200-$C$8</f>
        <v>1.2797499999999999</v>
      </c>
    </row>
    <row r="201" spans="1:4" x14ac:dyDescent="0.25">
      <c r="A201">
        <v>0.36409999999999998</v>
      </c>
      <c r="B201">
        <v>77.7</v>
      </c>
      <c r="C201">
        <v>-3.1246800000000001</v>
      </c>
      <c r="D201">
        <f t="shared" si="10"/>
        <v>1.2865699999999998</v>
      </c>
    </row>
    <row r="202" spans="1:4" x14ac:dyDescent="0.25">
      <c r="A202">
        <v>0.36364000000000002</v>
      </c>
      <c r="B202">
        <v>78.099999999999994</v>
      </c>
      <c r="C202">
        <v>-3.1179700000000001</v>
      </c>
      <c r="D202">
        <f t="shared" si="10"/>
        <v>1.2932799999999998</v>
      </c>
    </row>
    <row r="203" spans="1:4" x14ac:dyDescent="0.25">
      <c r="A203">
        <v>0.3679</v>
      </c>
      <c r="B203">
        <v>78.5</v>
      </c>
      <c r="C203">
        <v>-3.1114600000000001</v>
      </c>
      <c r="D203">
        <f t="shared" si="10"/>
        <v>1.2997899999999998</v>
      </c>
    </row>
    <row r="204" spans="1:4" x14ac:dyDescent="0.25">
      <c r="A204">
        <v>0.36719000000000002</v>
      </c>
      <c r="B204">
        <v>78.900000000000006</v>
      </c>
      <c r="C204">
        <v>-3.1046399999999998</v>
      </c>
      <c r="D204">
        <f t="shared" si="10"/>
        <v>1.30661</v>
      </c>
    </row>
    <row r="205" spans="1:4" x14ac:dyDescent="0.25">
      <c r="A205">
        <v>0.36876999999999999</v>
      </c>
      <c r="B205">
        <v>79.3</v>
      </c>
      <c r="C205">
        <v>-3.0979800000000002</v>
      </c>
      <c r="D205">
        <f t="shared" si="10"/>
        <v>1.3132699999999997</v>
      </c>
    </row>
    <row r="206" spans="1:4" x14ac:dyDescent="0.25">
      <c r="A206">
        <v>0.37081999999999998</v>
      </c>
      <c r="B206">
        <v>79.7</v>
      </c>
      <c r="C206">
        <v>-3.09152</v>
      </c>
      <c r="D206">
        <f t="shared" si="10"/>
        <v>1.3197299999999998</v>
      </c>
    </row>
    <row r="207" spans="1:4" x14ac:dyDescent="0.25">
      <c r="A207">
        <v>0.37576999999999999</v>
      </c>
      <c r="B207">
        <v>80.099999999999994</v>
      </c>
      <c r="C207">
        <v>-3.0848599999999999</v>
      </c>
      <c r="D207">
        <f t="shared" si="10"/>
        <v>1.32639</v>
      </c>
    </row>
    <row r="208" spans="1:4" x14ac:dyDescent="0.25">
      <c r="A208">
        <v>0.37411</v>
      </c>
      <c r="B208">
        <v>80.5</v>
      </c>
      <c r="C208">
        <v>-3.07809</v>
      </c>
      <c r="D208">
        <f t="shared" si="10"/>
        <v>1.3331599999999999</v>
      </c>
    </row>
    <row r="209" spans="1:4" x14ac:dyDescent="0.25">
      <c r="A209">
        <v>0.37318000000000001</v>
      </c>
      <c r="B209">
        <v>80.900000000000006</v>
      </c>
      <c r="C209">
        <v>-3.0714299999999999</v>
      </c>
      <c r="D209">
        <f t="shared" si="10"/>
        <v>1.33982</v>
      </c>
    </row>
    <row r="210" spans="1:4" x14ac:dyDescent="0.25">
      <c r="A210">
        <v>0.37103000000000003</v>
      </c>
      <c r="B210">
        <v>81.3</v>
      </c>
      <c r="C210">
        <v>-3.0648200000000001</v>
      </c>
      <c r="D210">
        <f t="shared" si="10"/>
        <v>1.3464299999999998</v>
      </c>
    </row>
    <row r="211" spans="1:4" x14ac:dyDescent="0.25">
      <c r="A211">
        <v>0.37364000000000003</v>
      </c>
      <c r="B211">
        <v>81.7</v>
      </c>
      <c r="C211">
        <v>-3.0581</v>
      </c>
      <c r="D211">
        <f t="shared" si="10"/>
        <v>1.3531499999999999</v>
      </c>
    </row>
    <row r="212" spans="1:4" x14ac:dyDescent="0.25">
      <c r="A212">
        <v>0.37381999999999999</v>
      </c>
      <c r="B212">
        <v>82.1</v>
      </c>
      <c r="C212">
        <v>-3.05124</v>
      </c>
      <c r="D212">
        <f t="shared" si="10"/>
        <v>1.3600099999999999</v>
      </c>
    </row>
    <row r="213" spans="1:4" x14ac:dyDescent="0.25">
      <c r="A213">
        <v>0.37712000000000001</v>
      </c>
      <c r="B213">
        <v>82.5</v>
      </c>
      <c r="C213">
        <v>-3.0447799999999998</v>
      </c>
      <c r="D213">
        <f t="shared" si="10"/>
        <v>1.3664700000000001</v>
      </c>
    </row>
    <row r="214" spans="1:4" x14ac:dyDescent="0.25">
      <c r="A214">
        <v>0.37918000000000002</v>
      </c>
      <c r="B214">
        <v>82.9</v>
      </c>
      <c r="C214">
        <v>-3.0381100000000001</v>
      </c>
      <c r="D214">
        <f t="shared" si="10"/>
        <v>1.3731399999999998</v>
      </c>
    </row>
    <row r="215" spans="1:4" x14ac:dyDescent="0.25">
      <c r="A215">
        <v>0.38089000000000001</v>
      </c>
      <c r="B215">
        <v>83.3</v>
      </c>
      <c r="C215">
        <v>-3.0312999999999999</v>
      </c>
      <c r="D215">
        <f t="shared" si="10"/>
        <v>1.37995</v>
      </c>
    </row>
    <row r="216" spans="1:4" x14ac:dyDescent="0.25">
      <c r="A216">
        <v>0.38351000000000002</v>
      </c>
      <c r="B216">
        <v>83.7</v>
      </c>
      <c r="C216">
        <v>-3.0246900000000001</v>
      </c>
      <c r="D216">
        <f t="shared" si="10"/>
        <v>1.3865599999999998</v>
      </c>
    </row>
    <row r="217" spans="1:4" x14ac:dyDescent="0.25">
      <c r="A217">
        <v>0.38815</v>
      </c>
      <c r="B217">
        <v>84.1</v>
      </c>
      <c r="C217">
        <v>-3.0181800000000001</v>
      </c>
      <c r="D217">
        <f t="shared" si="10"/>
        <v>1.3930699999999998</v>
      </c>
    </row>
    <row r="218" spans="1:4" x14ac:dyDescent="0.25">
      <c r="A218">
        <v>0.38994000000000001</v>
      </c>
      <c r="B218">
        <v>84.5</v>
      </c>
      <c r="C218">
        <v>-3.0113099999999999</v>
      </c>
      <c r="D218">
        <f t="shared" si="10"/>
        <v>1.39994</v>
      </c>
    </row>
    <row r="219" spans="1:4" x14ac:dyDescent="0.25">
      <c r="A219">
        <v>0.39199000000000001</v>
      </c>
      <c r="B219">
        <v>84.9</v>
      </c>
      <c r="C219">
        <v>-3.00454</v>
      </c>
      <c r="D219">
        <f t="shared" si="10"/>
        <v>1.4067099999999999</v>
      </c>
    </row>
    <row r="220" spans="1:4" x14ac:dyDescent="0.25">
      <c r="A220">
        <v>0.39652999999999999</v>
      </c>
      <c r="B220">
        <v>85.3</v>
      </c>
      <c r="C220">
        <v>-2.9980799999999999</v>
      </c>
      <c r="D220">
        <f t="shared" si="10"/>
        <v>1.41317</v>
      </c>
    </row>
    <row r="221" spans="1:4" x14ac:dyDescent="0.25">
      <c r="A221">
        <v>0.39805000000000001</v>
      </c>
      <c r="B221">
        <v>85.7</v>
      </c>
      <c r="C221">
        <v>-2.99132</v>
      </c>
      <c r="D221">
        <f t="shared" si="10"/>
        <v>1.4199299999999999</v>
      </c>
    </row>
    <row r="222" spans="1:4" x14ac:dyDescent="0.25">
      <c r="A222">
        <v>0.40322000000000002</v>
      </c>
      <c r="B222">
        <v>86.1</v>
      </c>
      <c r="C222">
        <v>-2.9844499999999998</v>
      </c>
      <c r="D222">
        <f t="shared" si="10"/>
        <v>1.4268000000000001</v>
      </c>
    </row>
    <row r="223" spans="1:4" x14ac:dyDescent="0.25">
      <c r="A223">
        <v>0.40822999999999998</v>
      </c>
      <c r="B223">
        <v>86.5</v>
      </c>
      <c r="C223">
        <v>-2.9778899999999999</v>
      </c>
      <c r="D223">
        <f t="shared" si="10"/>
        <v>1.43336</v>
      </c>
    </row>
    <row r="224" spans="1:4" x14ac:dyDescent="0.25">
      <c r="A224">
        <v>0.41059000000000001</v>
      </c>
      <c r="B224">
        <v>86.9</v>
      </c>
      <c r="C224">
        <v>-2.97133</v>
      </c>
      <c r="D224">
        <f t="shared" si="10"/>
        <v>1.4399199999999999</v>
      </c>
    </row>
    <row r="225" spans="1:4" x14ac:dyDescent="0.25">
      <c r="A225">
        <v>0.41697000000000001</v>
      </c>
      <c r="B225">
        <v>87.3</v>
      </c>
      <c r="C225">
        <v>-2.9645700000000001</v>
      </c>
      <c r="D225">
        <f t="shared" si="10"/>
        <v>1.4466799999999997</v>
      </c>
    </row>
    <row r="226" spans="1:4" x14ac:dyDescent="0.25">
      <c r="A226">
        <v>0.42087000000000002</v>
      </c>
      <c r="B226">
        <v>87.7</v>
      </c>
      <c r="C226">
        <v>-2.9578500000000001</v>
      </c>
      <c r="D226">
        <f t="shared" si="10"/>
        <v>1.4533999999999998</v>
      </c>
    </row>
    <row r="227" spans="1:4" x14ac:dyDescent="0.25">
      <c r="A227">
        <v>0.42704999999999999</v>
      </c>
      <c r="B227">
        <v>88.1</v>
      </c>
      <c r="C227">
        <v>-2.95139</v>
      </c>
      <c r="D227">
        <f t="shared" si="10"/>
        <v>1.4598599999999999</v>
      </c>
    </row>
    <row r="228" spans="1:4" x14ac:dyDescent="0.25">
      <c r="A228">
        <v>0.42609000000000002</v>
      </c>
      <c r="B228">
        <v>88.5</v>
      </c>
      <c r="C228">
        <v>-2.9447299999999998</v>
      </c>
      <c r="D228">
        <f t="shared" si="10"/>
        <v>1.46652</v>
      </c>
    </row>
    <row r="229" spans="1:4" x14ac:dyDescent="0.25">
      <c r="A229">
        <v>0.42864000000000002</v>
      </c>
      <c r="B229">
        <v>88.9</v>
      </c>
      <c r="C229">
        <v>-2.9379599999999999</v>
      </c>
      <c r="D229">
        <f t="shared" si="10"/>
        <v>1.47329</v>
      </c>
    </row>
    <row r="230" spans="1:4" x14ac:dyDescent="0.25">
      <c r="A230">
        <v>0.43274000000000001</v>
      </c>
      <c r="B230">
        <v>89.3</v>
      </c>
      <c r="C230">
        <v>-2.9314</v>
      </c>
      <c r="D230">
        <f t="shared" si="10"/>
        <v>1.4798499999999999</v>
      </c>
    </row>
    <row r="231" spans="1:4" x14ac:dyDescent="0.25">
      <c r="A231">
        <v>0.43273</v>
      </c>
      <c r="B231">
        <v>89.7</v>
      </c>
      <c r="C231">
        <v>-2.9248400000000001</v>
      </c>
      <c r="D231">
        <f t="shared" si="10"/>
        <v>1.4864099999999998</v>
      </c>
    </row>
    <row r="232" spans="1:4" x14ac:dyDescent="0.25">
      <c r="A232">
        <v>0.43171999999999999</v>
      </c>
      <c r="B232">
        <v>90.1</v>
      </c>
      <c r="C232">
        <v>-2.91798</v>
      </c>
      <c r="D232">
        <f t="shared" si="10"/>
        <v>1.4932699999999999</v>
      </c>
    </row>
    <row r="233" spans="1:4" x14ac:dyDescent="0.25">
      <c r="A233">
        <v>0.42708000000000002</v>
      </c>
      <c r="B233">
        <v>90.5</v>
      </c>
      <c r="C233">
        <v>-2.9112100000000001</v>
      </c>
      <c r="D233">
        <f t="shared" si="10"/>
        <v>1.5000399999999998</v>
      </c>
    </row>
    <row r="234" spans="1:4" x14ac:dyDescent="0.25">
      <c r="A234">
        <v>0.42870999999999998</v>
      </c>
      <c r="B234">
        <v>90.9</v>
      </c>
      <c r="C234">
        <v>-2.9047000000000001</v>
      </c>
      <c r="D234">
        <f t="shared" si="10"/>
        <v>1.5065499999999998</v>
      </c>
    </row>
    <row r="235" spans="1:4" x14ac:dyDescent="0.25">
      <c r="A235">
        <v>0.42801</v>
      </c>
      <c r="B235">
        <v>91.3</v>
      </c>
      <c r="C235">
        <v>-2.8980399999999999</v>
      </c>
      <c r="D235">
        <f t="shared" si="10"/>
        <v>1.5132099999999999</v>
      </c>
    </row>
    <row r="236" spans="1:4" x14ac:dyDescent="0.25">
      <c r="A236">
        <v>0.43208000000000002</v>
      </c>
      <c r="B236">
        <v>91.7</v>
      </c>
      <c r="C236">
        <v>-2.89127</v>
      </c>
      <c r="D236">
        <f t="shared" si="10"/>
        <v>1.5199799999999999</v>
      </c>
    </row>
    <row r="237" spans="1:4" x14ac:dyDescent="0.25">
      <c r="A237">
        <v>0.42910999999999999</v>
      </c>
      <c r="B237">
        <v>92.1</v>
      </c>
      <c r="C237">
        <v>-2.8847100000000001</v>
      </c>
      <c r="D237">
        <f t="shared" si="10"/>
        <v>1.5265399999999998</v>
      </c>
    </row>
    <row r="238" spans="1:4" x14ac:dyDescent="0.25">
      <c r="A238">
        <v>0.42982999999999999</v>
      </c>
      <c r="B238">
        <v>92.5</v>
      </c>
      <c r="C238">
        <v>-2.8780999999999999</v>
      </c>
      <c r="D238">
        <f t="shared" si="10"/>
        <v>1.53315</v>
      </c>
    </row>
    <row r="239" spans="1:4" x14ac:dyDescent="0.25">
      <c r="A239">
        <v>0.43046000000000001</v>
      </c>
      <c r="B239">
        <v>92.9</v>
      </c>
      <c r="C239">
        <v>-2.8712300000000002</v>
      </c>
      <c r="D239">
        <f t="shared" si="10"/>
        <v>1.5400199999999997</v>
      </c>
    </row>
    <row r="240" spans="1:4" x14ac:dyDescent="0.25">
      <c r="A240">
        <v>0.43629000000000001</v>
      </c>
      <c r="B240">
        <v>93.3</v>
      </c>
      <c r="C240">
        <v>-2.8645700000000001</v>
      </c>
      <c r="D240">
        <f t="shared" si="10"/>
        <v>1.5466799999999998</v>
      </c>
    </row>
    <row r="241" spans="1:4" x14ac:dyDescent="0.25">
      <c r="A241">
        <v>0.43295</v>
      </c>
      <c r="B241">
        <v>93.7</v>
      </c>
      <c r="C241">
        <v>-2.8581599999999998</v>
      </c>
      <c r="D241">
        <f t="shared" si="10"/>
        <v>1.5530900000000001</v>
      </c>
    </row>
    <row r="242" spans="1:4" x14ac:dyDescent="0.25">
      <c r="A242">
        <v>0.43565999999999999</v>
      </c>
      <c r="B242">
        <v>94.1</v>
      </c>
      <c r="C242">
        <v>-2.8513999999999999</v>
      </c>
      <c r="D242">
        <f t="shared" si="10"/>
        <v>1.55985</v>
      </c>
    </row>
    <row r="243" spans="1:4" x14ac:dyDescent="0.25">
      <c r="A243">
        <v>0.43819999999999998</v>
      </c>
      <c r="B243">
        <v>94.5</v>
      </c>
      <c r="C243">
        <v>-2.8445299999999998</v>
      </c>
      <c r="D243">
        <f t="shared" si="10"/>
        <v>1.5667200000000001</v>
      </c>
    </row>
    <row r="244" spans="1:4" x14ac:dyDescent="0.25">
      <c r="A244">
        <v>0.44084000000000001</v>
      </c>
      <c r="B244">
        <v>94.9</v>
      </c>
      <c r="C244">
        <v>-2.83792</v>
      </c>
      <c r="D244">
        <f t="shared" si="10"/>
        <v>1.5733299999999999</v>
      </c>
    </row>
    <row r="245" spans="1:4" x14ac:dyDescent="0.25">
      <c r="A245">
        <v>0.44174999999999998</v>
      </c>
      <c r="B245">
        <v>95.3</v>
      </c>
      <c r="C245">
        <v>-2.8312599999999999</v>
      </c>
      <c r="D245">
        <f t="shared" si="10"/>
        <v>1.57999</v>
      </c>
    </row>
    <row r="246" spans="1:4" x14ac:dyDescent="0.25">
      <c r="A246">
        <v>0.44485999999999998</v>
      </c>
      <c r="B246">
        <v>95.7</v>
      </c>
      <c r="C246">
        <v>-2.8244400000000001</v>
      </c>
      <c r="D246">
        <f t="shared" si="10"/>
        <v>1.5868099999999998</v>
      </c>
    </row>
    <row r="247" spans="1:4" x14ac:dyDescent="0.25">
      <c r="A247">
        <v>0.44590999999999997</v>
      </c>
      <c r="B247">
        <v>96.1</v>
      </c>
      <c r="C247">
        <v>-2.81778</v>
      </c>
      <c r="D247">
        <f t="shared" si="10"/>
        <v>1.5934699999999999</v>
      </c>
    </row>
    <row r="248" spans="1:4" x14ac:dyDescent="0.25">
      <c r="A248">
        <v>0.44483</v>
      </c>
      <c r="B248">
        <v>96.5</v>
      </c>
      <c r="C248">
        <v>-2.8112699999999999</v>
      </c>
      <c r="D248">
        <f t="shared" si="10"/>
        <v>1.59998</v>
      </c>
    </row>
    <row r="249" spans="1:4" x14ac:dyDescent="0.25">
      <c r="A249">
        <v>0.44836999999999999</v>
      </c>
      <c r="B249">
        <v>96.9</v>
      </c>
      <c r="C249">
        <v>-2.8046500000000001</v>
      </c>
      <c r="D249">
        <f t="shared" si="10"/>
        <v>1.6065999999999998</v>
      </c>
    </row>
    <row r="250" spans="1:4" x14ac:dyDescent="0.25">
      <c r="A250">
        <v>0.44623000000000002</v>
      </c>
      <c r="B250">
        <v>97.3</v>
      </c>
      <c r="C250">
        <v>-2.7979400000000001</v>
      </c>
      <c r="D250">
        <f t="shared" si="10"/>
        <v>1.6133099999999998</v>
      </c>
    </row>
    <row r="251" spans="1:4" x14ac:dyDescent="0.25">
      <c r="A251">
        <v>0.44695000000000001</v>
      </c>
      <c r="B251">
        <v>97.7</v>
      </c>
      <c r="C251">
        <v>-2.7913800000000002</v>
      </c>
      <c r="D251">
        <f t="shared" si="10"/>
        <v>1.6198699999999997</v>
      </c>
    </row>
    <row r="252" spans="1:4" x14ac:dyDescent="0.25">
      <c r="A252">
        <v>0.44957000000000003</v>
      </c>
      <c r="B252">
        <v>98.1</v>
      </c>
      <c r="C252">
        <v>-2.7848199999999999</v>
      </c>
      <c r="D252">
        <f t="shared" si="10"/>
        <v>1.62643</v>
      </c>
    </row>
    <row r="253" spans="1:4" x14ac:dyDescent="0.25">
      <c r="A253">
        <v>0.44989000000000001</v>
      </c>
      <c r="B253">
        <v>98.5</v>
      </c>
      <c r="C253">
        <v>-2.7779500000000001</v>
      </c>
      <c r="D253">
        <f t="shared" si="10"/>
        <v>1.6332999999999998</v>
      </c>
    </row>
    <row r="254" spans="1:4" x14ac:dyDescent="0.25">
      <c r="A254">
        <v>0.45079999999999998</v>
      </c>
      <c r="B254">
        <v>98.9</v>
      </c>
      <c r="C254">
        <v>-2.77129</v>
      </c>
      <c r="D254">
        <f t="shared" si="10"/>
        <v>1.6399599999999999</v>
      </c>
    </row>
    <row r="255" spans="1:4" x14ac:dyDescent="0.25">
      <c r="A255">
        <v>0.45549000000000001</v>
      </c>
      <c r="B255">
        <v>99.3</v>
      </c>
      <c r="C255">
        <v>-2.76478</v>
      </c>
      <c r="D255">
        <f t="shared" si="10"/>
        <v>1.6464699999999999</v>
      </c>
    </row>
    <row r="256" spans="1:4" x14ac:dyDescent="0.25">
      <c r="A256">
        <v>0.45582</v>
      </c>
      <c r="B256">
        <v>99.7</v>
      </c>
      <c r="C256">
        <v>-2.75806</v>
      </c>
      <c r="D256">
        <f t="shared" si="10"/>
        <v>1.6531899999999999</v>
      </c>
    </row>
    <row r="257" spans="1:4" x14ac:dyDescent="0.25">
      <c r="A257">
        <v>0.4551</v>
      </c>
      <c r="B257">
        <v>100.1</v>
      </c>
      <c r="C257">
        <v>-2.7513999999999998</v>
      </c>
      <c r="D257">
        <f t="shared" si="10"/>
        <v>1.65985</v>
      </c>
    </row>
    <row r="258" spans="1:4" x14ac:dyDescent="0.25">
      <c r="A258">
        <v>0.44635000000000002</v>
      </c>
      <c r="B258">
        <v>100.5</v>
      </c>
      <c r="C258">
        <v>-2.7448899999999998</v>
      </c>
      <c r="D258">
        <f t="shared" si="10"/>
        <v>1.6663600000000001</v>
      </c>
    </row>
    <row r="259" spans="1:4" x14ac:dyDescent="0.25">
      <c r="A259">
        <v>0.44752999999999998</v>
      </c>
      <c r="B259">
        <v>100.9</v>
      </c>
      <c r="C259">
        <v>-2.7383299999999999</v>
      </c>
      <c r="D259">
        <f t="shared" si="10"/>
        <v>1.67292</v>
      </c>
    </row>
    <row r="260" spans="1:4" x14ac:dyDescent="0.25">
      <c r="A260">
        <v>0.44816</v>
      </c>
      <c r="B260">
        <v>101.3</v>
      </c>
      <c r="C260">
        <v>-2.73136</v>
      </c>
      <c r="D260">
        <f t="shared" si="10"/>
        <v>1.6798899999999999</v>
      </c>
    </row>
    <row r="261" spans="1:4" x14ac:dyDescent="0.25">
      <c r="A261">
        <v>0.44533</v>
      </c>
      <c r="B261">
        <v>101.7</v>
      </c>
      <c r="C261">
        <v>-2.7247499999999998</v>
      </c>
      <c r="D261">
        <f t="shared" si="10"/>
        <v>1.6865000000000001</v>
      </c>
    </row>
    <row r="262" spans="1:4" x14ac:dyDescent="0.25">
      <c r="A262">
        <v>0.44557000000000002</v>
      </c>
      <c r="B262">
        <v>102.1</v>
      </c>
      <c r="C262">
        <v>-2.7182400000000002</v>
      </c>
      <c r="D262">
        <f t="shared" si="10"/>
        <v>1.6930099999999997</v>
      </c>
    </row>
    <row r="263" spans="1:4" x14ac:dyDescent="0.25">
      <c r="A263">
        <v>0.45155000000000001</v>
      </c>
      <c r="B263">
        <v>102.5</v>
      </c>
      <c r="C263">
        <v>-2.7115200000000002</v>
      </c>
      <c r="D263">
        <f t="shared" si="10"/>
        <v>1.6997299999999997</v>
      </c>
    </row>
    <row r="264" spans="1:4" x14ac:dyDescent="0.25">
      <c r="A264">
        <v>0.45012000000000002</v>
      </c>
      <c r="B264">
        <v>102.9</v>
      </c>
      <c r="C264">
        <v>-2.7046600000000001</v>
      </c>
      <c r="D264">
        <f t="shared" ref="D264:D327" si="11">C264-$C$8</f>
        <v>1.7065899999999998</v>
      </c>
    </row>
    <row r="265" spans="1:4" x14ac:dyDescent="0.25">
      <c r="A265">
        <v>0.45343</v>
      </c>
      <c r="B265">
        <v>103.3</v>
      </c>
      <c r="C265">
        <v>-2.6981000000000002</v>
      </c>
      <c r="D265">
        <f t="shared" si="11"/>
        <v>1.7131499999999997</v>
      </c>
    </row>
    <row r="266" spans="1:4" x14ac:dyDescent="0.25">
      <c r="A266">
        <v>0.45595000000000002</v>
      </c>
      <c r="B266">
        <v>103.7</v>
      </c>
      <c r="C266">
        <v>-2.6913800000000001</v>
      </c>
      <c r="D266">
        <f t="shared" si="11"/>
        <v>1.7198699999999998</v>
      </c>
    </row>
    <row r="267" spans="1:4" x14ac:dyDescent="0.25">
      <c r="A267">
        <v>0.45591999999999999</v>
      </c>
      <c r="B267">
        <v>104.1</v>
      </c>
      <c r="C267">
        <v>-2.6845699999999999</v>
      </c>
      <c r="D267">
        <f t="shared" si="11"/>
        <v>1.72668</v>
      </c>
    </row>
    <row r="268" spans="1:4" x14ac:dyDescent="0.25">
      <c r="A268">
        <v>0.45702999999999999</v>
      </c>
      <c r="B268">
        <v>104.5</v>
      </c>
      <c r="C268">
        <v>-2.6779600000000001</v>
      </c>
      <c r="D268">
        <f t="shared" si="11"/>
        <v>1.7332899999999998</v>
      </c>
    </row>
    <row r="269" spans="1:4" x14ac:dyDescent="0.25">
      <c r="A269">
        <v>0.46156999999999998</v>
      </c>
      <c r="B269">
        <v>104.9</v>
      </c>
      <c r="C269">
        <v>-2.6715</v>
      </c>
      <c r="D269">
        <f t="shared" si="11"/>
        <v>1.7397499999999999</v>
      </c>
    </row>
    <row r="270" spans="1:4" x14ac:dyDescent="0.25">
      <c r="A270">
        <v>0.46711000000000003</v>
      </c>
      <c r="B270">
        <v>105.3</v>
      </c>
      <c r="C270">
        <v>-2.6646800000000002</v>
      </c>
      <c r="D270">
        <f t="shared" si="11"/>
        <v>1.7465699999999997</v>
      </c>
    </row>
    <row r="271" spans="1:4" x14ac:dyDescent="0.25">
      <c r="A271">
        <v>0.46984999999999999</v>
      </c>
      <c r="B271">
        <v>105.7</v>
      </c>
      <c r="C271">
        <v>-2.6579700000000002</v>
      </c>
      <c r="D271">
        <f t="shared" si="11"/>
        <v>1.7532799999999997</v>
      </c>
    </row>
    <row r="272" spans="1:4" x14ac:dyDescent="0.25">
      <c r="A272">
        <v>0.47016000000000002</v>
      </c>
      <c r="B272">
        <v>106.1</v>
      </c>
      <c r="C272">
        <v>-2.6513499999999999</v>
      </c>
      <c r="D272">
        <f t="shared" si="11"/>
        <v>1.7599</v>
      </c>
    </row>
    <row r="273" spans="1:4" x14ac:dyDescent="0.25">
      <c r="A273">
        <v>0.47306999999999999</v>
      </c>
      <c r="B273">
        <v>106.5</v>
      </c>
      <c r="C273">
        <v>-2.6446900000000002</v>
      </c>
      <c r="D273">
        <f t="shared" si="11"/>
        <v>1.7665599999999997</v>
      </c>
    </row>
    <row r="274" spans="1:4" x14ac:dyDescent="0.25">
      <c r="A274">
        <v>0.47455000000000003</v>
      </c>
      <c r="B274">
        <v>106.9</v>
      </c>
      <c r="C274">
        <v>-2.6378200000000001</v>
      </c>
      <c r="D274">
        <f t="shared" si="11"/>
        <v>1.7734299999999998</v>
      </c>
    </row>
    <row r="275" spans="1:4" x14ac:dyDescent="0.25">
      <c r="A275">
        <v>0.47776000000000002</v>
      </c>
      <c r="B275">
        <v>107.3</v>
      </c>
      <c r="C275">
        <v>-2.63131</v>
      </c>
      <c r="D275">
        <f t="shared" si="11"/>
        <v>1.7799399999999999</v>
      </c>
    </row>
    <row r="276" spans="1:4" x14ac:dyDescent="0.25">
      <c r="A276">
        <v>0.47765999999999997</v>
      </c>
      <c r="B276">
        <v>107.7</v>
      </c>
      <c r="C276">
        <v>-2.6247500000000001</v>
      </c>
      <c r="D276">
        <f t="shared" si="11"/>
        <v>1.7864999999999998</v>
      </c>
    </row>
    <row r="277" spans="1:4" x14ac:dyDescent="0.25">
      <c r="A277">
        <v>0.47603000000000001</v>
      </c>
      <c r="B277">
        <v>108.1</v>
      </c>
      <c r="C277">
        <v>-2.6180400000000001</v>
      </c>
      <c r="D277">
        <f t="shared" si="11"/>
        <v>1.7932099999999997</v>
      </c>
    </row>
    <row r="278" spans="1:4" x14ac:dyDescent="0.25">
      <c r="A278">
        <v>0.47670000000000001</v>
      </c>
      <c r="B278">
        <v>108.5</v>
      </c>
      <c r="C278">
        <v>-2.6112700000000002</v>
      </c>
      <c r="D278">
        <f t="shared" si="11"/>
        <v>1.7999799999999997</v>
      </c>
    </row>
    <row r="279" spans="1:4" x14ac:dyDescent="0.25">
      <c r="A279">
        <v>0.47785</v>
      </c>
      <c r="B279">
        <v>108.9</v>
      </c>
      <c r="C279">
        <v>-2.6047099999999999</v>
      </c>
      <c r="D279">
        <f t="shared" si="11"/>
        <v>1.80654</v>
      </c>
    </row>
    <row r="280" spans="1:4" x14ac:dyDescent="0.25">
      <c r="A280">
        <v>0.48105999999999999</v>
      </c>
      <c r="B280">
        <v>109.3</v>
      </c>
      <c r="C280">
        <v>-2.5979999999999999</v>
      </c>
      <c r="D280">
        <f t="shared" si="11"/>
        <v>1.81325</v>
      </c>
    </row>
    <row r="281" spans="1:4" x14ac:dyDescent="0.25">
      <c r="A281">
        <v>0.48591000000000001</v>
      </c>
      <c r="B281">
        <v>109.7</v>
      </c>
      <c r="C281">
        <v>-2.5912899999999999</v>
      </c>
      <c r="D281">
        <f t="shared" si="11"/>
        <v>1.81996</v>
      </c>
    </row>
    <row r="282" spans="1:4" x14ac:dyDescent="0.25">
      <c r="A282">
        <v>0.48898999999999998</v>
      </c>
      <c r="B282">
        <v>110.1</v>
      </c>
      <c r="C282">
        <v>-2.5847199999999999</v>
      </c>
      <c r="D282">
        <f t="shared" si="11"/>
        <v>1.82653</v>
      </c>
    </row>
    <row r="283" spans="1:4" x14ac:dyDescent="0.25">
      <c r="A283">
        <v>0.49171999999999999</v>
      </c>
      <c r="B283">
        <v>110.5</v>
      </c>
      <c r="C283">
        <v>-2.57816</v>
      </c>
      <c r="D283">
        <f t="shared" si="11"/>
        <v>1.8330899999999999</v>
      </c>
    </row>
    <row r="284" spans="1:4" x14ac:dyDescent="0.25">
      <c r="A284">
        <v>0.49508999999999997</v>
      </c>
      <c r="B284">
        <v>110.9</v>
      </c>
      <c r="C284">
        <v>-2.57145</v>
      </c>
      <c r="D284">
        <f t="shared" si="11"/>
        <v>1.8397999999999999</v>
      </c>
    </row>
    <row r="285" spans="1:4" x14ac:dyDescent="0.25">
      <c r="A285">
        <v>0.50075999999999998</v>
      </c>
      <c r="B285">
        <v>111.3</v>
      </c>
      <c r="C285">
        <v>-2.5645799999999999</v>
      </c>
      <c r="D285">
        <f t="shared" si="11"/>
        <v>1.84667</v>
      </c>
    </row>
    <row r="286" spans="1:4" x14ac:dyDescent="0.25">
      <c r="A286">
        <v>0.50431999999999999</v>
      </c>
      <c r="B286">
        <v>111.7</v>
      </c>
      <c r="C286">
        <v>-2.55802</v>
      </c>
      <c r="D286">
        <f t="shared" si="11"/>
        <v>1.8532299999999999</v>
      </c>
    </row>
    <row r="287" spans="1:4" x14ac:dyDescent="0.25">
      <c r="A287">
        <v>0.50949999999999995</v>
      </c>
      <c r="B287">
        <v>112.1</v>
      </c>
      <c r="C287">
        <v>-2.5514100000000002</v>
      </c>
      <c r="D287">
        <f t="shared" si="11"/>
        <v>1.8598399999999997</v>
      </c>
    </row>
    <row r="288" spans="1:4" x14ac:dyDescent="0.25">
      <c r="A288">
        <v>0.51188999999999996</v>
      </c>
      <c r="B288">
        <v>112.5</v>
      </c>
      <c r="C288">
        <v>-2.5445899999999999</v>
      </c>
      <c r="D288">
        <f t="shared" si="11"/>
        <v>1.86666</v>
      </c>
    </row>
    <row r="289" spans="1:4" x14ac:dyDescent="0.25">
      <c r="A289">
        <v>0.51431000000000004</v>
      </c>
      <c r="B289">
        <v>112.9</v>
      </c>
      <c r="C289">
        <v>-2.5380799999999999</v>
      </c>
      <c r="D289">
        <f t="shared" si="11"/>
        <v>1.87317</v>
      </c>
    </row>
    <row r="290" spans="1:4" x14ac:dyDescent="0.25">
      <c r="A290">
        <v>0.51343000000000005</v>
      </c>
      <c r="B290">
        <v>113.3</v>
      </c>
      <c r="C290">
        <v>-2.5314700000000001</v>
      </c>
      <c r="D290">
        <f t="shared" si="11"/>
        <v>1.8797799999999998</v>
      </c>
    </row>
    <row r="291" spans="1:4" x14ac:dyDescent="0.25">
      <c r="A291">
        <v>0.51680000000000004</v>
      </c>
      <c r="B291">
        <v>113.7</v>
      </c>
      <c r="C291">
        <v>-2.5246</v>
      </c>
      <c r="D291">
        <f t="shared" si="11"/>
        <v>1.8866499999999999</v>
      </c>
    </row>
    <row r="292" spans="1:4" x14ac:dyDescent="0.25">
      <c r="A292">
        <v>0.51753000000000005</v>
      </c>
      <c r="B292">
        <v>114.1</v>
      </c>
      <c r="C292">
        <v>-2.5179399999999998</v>
      </c>
      <c r="D292">
        <f t="shared" si="11"/>
        <v>1.89331</v>
      </c>
    </row>
    <row r="293" spans="1:4" x14ac:dyDescent="0.25">
      <c r="A293">
        <v>0.51887000000000005</v>
      </c>
      <c r="B293">
        <v>114.5</v>
      </c>
      <c r="C293">
        <v>-2.5114299999999998</v>
      </c>
      <c r="D293">
        <f t="shared" si="11"/>
        <v>1.8998200000000001</v>
      </c>
    </row>
    <row r="294" spans="1:4" x14ac:dyDescent="0.25">
      <c r="A294">
        <v>0.52207000000000003</v>
      </c>
      <c r="B294">
        <v>114.9</v>
      </c>
      <c r="C294">
        <v>-2.5047199999999998</v>
      </c>
      <c r="D294">
        <f t="shared" si="11"/>
        <v>1.9065300000000001</v>
      </c>
    </row>
    <row r="295" spans="1:4" x14ac:dyDescent="0.25">
      <c r="A295">
        <v>0.52375000000000005</v>
      </c>
      <c r="B295">
        <v>115.3</v>
      </c>
      <c r="C295">
        <v>-2.4979</v>
      </c>
      <c r="D295">
        <f t="shared" si="11"/>
        <v>1.9133499999999999</v>
      </c>
    </row>
    <row r="296" spans="1:4" x14ac:dyDescent="0.25">
      <c r="A296">
        <v>0.52324000000000004</v>
      </c>
      <c r="B296">
        <v>115.7</v>
      </c>
      <c r="C296">
        <v>-2.4912899999999998</v>
      </c>
      <c r="D296">
        <f t="shared" si="11"/>
        <v>1.9199600000000001</v>
      </c>
    </row>
    <row r="297" spans="1:4" x14ac:dyDescent="0.25">
      <c r="A297">
        <v>0.52280000000000004</v>
      </c>
      <c r="B297">
        <v>116.1</v>
      </c>
      <c r="C297">
        <v>-2.48468</v>
      </c>
      <c r="D297">
        <f t="shared" si="11"/>
        <v>1.9265699999999999</v>
      </c>
    </row>
    <row r="298" spans="1:4" x14ac:dyDescent="0.25">
      <c r="A298">
        <v>0.52339000000000002</v>
      </c>
      <c r="B298">
        <v>116.5</v>
      </c>
      <c r="C298">
        <v>-2.4778600000000002</v>
      </c>
      <c r="D298">
        <f t="shared" si="11"/>
        <v>1.9333899999999997</v>
      </c>
    </row>
    <row r="299" spans="1:4" x14ac:dyDescent="0.25">
      <c r="A299">
        <v>0.52410999999999996</v>
      </c>
      <c r="B299">
        <v>116.9</v>
      </c>
      <c r="C299">
        <v>-2.4712499999999999</v>
      </c>
      <c r="D299">
        <f t="shared" si="11"/>
        <v>1.94</v>
      </c>
    </row>
    <row r="300" spans="1:4" x14ac:dyDescent="0.25">
      <c r="A300">
        <v>0.51993999999999996</v>
      </c>
      <c r="B300">
        <v>117.3</v>
      </c>
      <c r="C300">
        <v>-2.4647899999999998</v>
      </c>
      <c r="D300">
        <f t="shared" si="11"/>
        <v>1.9464600000000001</v>
      </c>
    </row>
    <row r="301" spans="1:4" x14ac:dyDescent="0.25">
      <c r="A301">
        <v>0.51888000000000001</v>
      </c>
      <c r="B301">
        <v>117.7</v>
      </c>
      <c r="C301">
        <v>-2.45797</v>
      </c>
      <c r="D301">
        <f t="shared" si="11"/>
        <v>1.9532799999999999</v>
      </c>
    </row>
    <row r="302" spans="1:4" x14ac:dyDescent="0.25">
      <c r="A302">
        <v>0.52363999999999999</v>
      </c>
      <c r="B302">
        <v>118.1</v>
      </c>
      <c r="C302">
        <v>-2.4512100000000001</v>
      </c>
      <c r="D302">
        <f t="shared" si="11"/>
        <v>1.9600399999999998</v>
      </c>
    </row>
    <row r="303" spans="1:4" x14ac:dyDescent="0.25">
      <c r="A303">
        <v>0.51651000000000002</v>
      </c>
      <c r="B303">
        <v>118.5</v>
      </c>
      <c r="C303">
        <v>-2.4446500000000002</v>
      </c>
      <c r="D303">
        <f t="shared" si="11"/>
        <v>1.9665999999999997</v>
      </c>
    </row>
    <row r="304" spans="1:4" x14ac:dyDescent="0.25">
      <c r="A304">
        <v>0.51795000000000002</v>
      </c>
      <c r="B304">
        <v>118.9</v>
      </c>
      <c r="C304">
        <v>-2.4380899999999999</v>
      </c>
      <c r="D304">
        <f t="shared" si="11"/>
        <v>1.97316</v>
      </c>
    </row>
    <row r="305" spans="1:4" x14ac:dyDescent="0.25">
      <c r="A305">
        <v>0.51937999999999995</v>
      </c>
      <c r="B305">
        <v>119.3</v>
      </c>
      <c r="C305">
        <v>-2.43127</v>
      </c>
      <c r="D305">
        <f t="shared" si="11"/>
        <v>1.9799799999999999</v>
      </c>
    </row>
    <row r="306" spans="1:4" x14ac:dyDescent="0.25">
      <c r="A306">
        <v>0.51705999999999996</v>
      </c>
      <c r="B306">
        <v>119.7</v>
      </c>
      <c r="C306">
        <v>-2.4246099999999999</v>
      </c>
      <c r="D306">
        <f t="shared" si="11"/>
        <v>1.98664</v>
      </c>
    </row>
    <row r="307" spans="1:4" x14ac:dyDescent="0.25">
      <c r="A307">
        <v>0.52024000000000004</v>
      </c>
      <c r="B307">
        <v>120.1</v>
      </c>
      <c r="C307">
        <v>-2.4180000000000001</v>
      </c>
      <c r="D307">
        <f t="shared" si="11"/>
        <v>1.9932499999999997</v>
      </c>
    </row>
    <row r="308" spans="1:4" x14ac:dyDescent="0.25">
      <c r="A308">
        <v>0.51426000000000005</v>
      </c>
      <c r="B308">
        <v>120.5</v>
      </c>
      <c r="C308">
        <v>-2.4112800000000001</v>
      </c>
      <c r="D308">
        <f t="shared" si="11"/>
        <v>1.9999699999999998</v>
      </c>
    </row>
    <row r="309" spans="1:4" x14ac:dyDescent="0.25">
      <c r="A309">
        <v>0.51744999999999997</v>
      </c>
      <c r="B309">
        <v>120.9</v>
      </c>
      <c r="C309">
        <v>-2.4045200000000002</v>
      </c>
      <c r="D309">
        <f t="shared" si="11"/>
        <v>2.0067299999999997</v>
      </c>
    </row>
    <row r="310" spans="1:4" x14ac:dyDescent="0.25">
      <c r="A310">
        <v>0.51729999999999998</v>
      </c>
      <c r="B310">
        <v>121.3</v>
      </c>
      <c r="C310">
        <v>-2.3980600000000001</v>
      </c>
      <c r="D310">
        <f t="shared" si="11"/>
        <v>2.0131899999999998</v>
      </c>
    </row>
    <row r="311" spans="1:4" x14ac:dyDescent="0.25">
      <c r="A311">
        <v>0.51353000000000004</v>
      </c>
      <c r="B311">
        <v>121.7</v>
      </c>
      <c r="C311">
        <v>-2.3915000000000002</v>
      </c>
      <c r="D311">
        <f t="shared" si="11"/>
        <v>2.0197499999999997</v>
      </c>
    </row>
    <row r="312" spans="1:4" x14ac:dyDescent="0.25">
      <c r="A312">
        <v>0.51681999999999995</v>
      </c>
      <c r="B312">
        <v>122.1</v>
      </c>
      <c r="C312">
        <v>-2.3846799999999999</v>
      </c>
      <c r="D312">
        <f t="shared" si="11"/>
        <v>2.02657</v>
      </c>
    </row>
    <row r="313" spans="1:4" x14ac:dyDescent="0.25">
      <c r="A313">
        <v>0.52078999999999998</v>
      </c>
      <c r="B313">
        <v>122.5</v>
      </c>
      <c r="C313">
        <v>-2.3780199999999998</v>
      </c>
      <c r="D313">
        <f t="shared" si="11"/>
        <v>2.0332300000000001</v>
      </c>
    </row>
    <row r="314" spans="1:4" x14ac:dyDescent="0.25">
      <c r="A314">
        <v>0.52568999999999999</v>
      </c>
      <c r="B314">
        <v>122.9</v>
      </c>
      <c r="C314">
        <v>-2.3714599999999999</v>
      </c>
      <c r="D314">
        <f t="shared" si="11"/>
        <v>2.03979</v>
      </c>
    </row>
    <row r="315" spans="1:4" x14ac:dyDescent="0.25">
      <c r="A315">
        <v>0.52705000000000002</v>
      </c>
      <c r="B315">
        <v>123.3</v>
      </c>
      <c r="C315">
        <v>-2.3647399999999998</v>
      </c>
      <c r="D315">
        <f t="shared" si="11"/>
        <v>2.0465100000000001</v>
      </c>
    </row>
    <row r="316" spans="1:4" x14ac:dyDescent="0.25">
      <c r="A316">
        <v>0.52876000000000001</v>
      </c>
      <c r="B316">
        <v>123.7</v>
      </c>
      <c r="C316">
        <v>-2.3578800000000002</v>
      </c>
      <c r="D316">
        <f t="shared" si="11"/>
        <v>2.0533699999999997</v>
      </c>
    </row>
    <row r="317" spans="1:4" x14ac:dyDescent="0.25">
      <c r="A317">
        <v>0.52786</v>
      </c>
      <c r="B317">
        <v>124.1</v>
      </c>
      <c r="C317">
        <v>-2.3513199999999999</v>
      </c>
      <c r="D317">
        <f t="shared" si="11"/>
        <v>2.05993</v>
      </c>
    </row>
    <row r="318" spans="1:4" x14ac:dyDescent="0.25">
      <c r="A318">
        <v>0.53110999999999997</v>
      </c>
      <c r="B318">
        <v>124.5</v>
      </c>
      <c r="C318">
        <v>-2.3447</v>
      </c>
      <c r="D318">
        <f t="shared" si="11"/>
        <v>2.0665499999999999</v>
      </c>
    </row>
    <row r="319" spans="1:4" x14ac:dyDescent="0.25">
      <c r="A319">
        <v>0.52912000000000003</v>
      </c>
      <c r="B319">
        <v>124.9</v>
      </c>
      <c r="C319">
        <v>-2.3379400000000001</v>
      </c>
      <c r="D319">
        <f t="shared" si="11"/>
        <v>2.0733099999999998</v>
      </c>
    </row>
    <row r="320" spans="1:4" x14ac:dyDescent="0.25">
      <c r="A320">
        <v>0.52453000000000005</v>
      </c>
      <c r="B320">
        <v>125.3</v>
      </c>
      <c r="C320">
        <v>-2.3312200000000001</v>
      </c>
      <c r="D320">
        <f t="shared" si="11"/>
        <v>2.0800299999999998</v>
      </c>
    </row>
    <row r="321" spans="1:4" x14ac:dyDescent="0.25">
      <c r="A321">
        <v>0.51595999999999997</v>
      </c>
      <c r="B321">
        <v>125.7</v>
      </c>
      <c r="C321">
        <v>-2.3248199999999999</v>
      </c>
      <c r="D321">
        <f t="shared" si="11"/>
        <v>2.08643</v>
      </c>
    </row>
    <row r="322" spans="1:4" x14ac:dyDescent="0.25">
      <c r="A322">
        <v>0.51122000000000001</v>
      </c>
      <c r="B322">
        <v>126.1</v>
      </c>
      <c r="C322">
        <v>-2.3180000000000001</v>
      </c>
      <c r="D322">
        <f t="shared" si="11"/>
        <v>2.0932499999999998</v>
      </c>
    </row>
    <row r="323" spans="1:4" x14ac:dyDescent="0.25">
      <c r="A323">
        <v>0.51054999999999995</v>
      </c>
      <c r="B323">
        <v>126.5</v>
      </c>
      <c r="C323">
        <v>-2.3112400000000002</v>
      </c>
      <c r="D323">
        <f t="shared" si="11"/>
        <v>2.1000099999999997</v>
      </c>
    </row>
    <row r="324" spans="1:4" x14ac:dyDescent="0.25">
      <c r="A324">
        <v>0.49969999999999998</v>
      </c>
      <c r="B324">
        <v>126.9</v>
      </c>
      <c r="C324">
        <v>-2.3047800000000001</v>
      </c>
      <c r="D324">
        <f t="shared" si="11"/>
        <v>2.1064699999999998</v>
      </c>
    </row>
    <row r="325" spans="1:4" x14ac:dyDescent="0.25">
      <c r="A325">
        <v>0.49177999999999999</v>
      </c>
      <c r="B325">
        <v>127.3</v>
      </c>
      <c r="C325">
        <v>-2.2981600000000002</v>
      </c>
      <c r="D325">
        <f t="shared" si="11"/>
        <v>2.1130899999999997</v>
      </c>
    </row>
    <row r="326" spans="1:4" x14ac:dyDescent="0.25">
      <c r="A326">
        <v>0.48529</v>
      </c>
      <c r="B326">
        <v>127.7</v>
      </c>
      <c r="C326">
        <v>-2.2913000000000001</v>
      </c>
      <c r="D326">
        <f t="shared" si="11"/>
        <v>2.1199499999999998</v>
      </c>
    </row>
    <row r="327" spans="1:4" x14ac:dyDescent="0.25">
      <c r="A327">
        <v>0.47377000000000002</v>
      </c>
      <c r="B327">
        <v>128.1</v>
      </c>
      <c r="C327">
        <v>-2.2846899999999999</v>
      </c>
      <c r="D327">
        <f t="shared" si="11"/>
        <v>2.12656</v>
      </c>
    </row>
    <row r="328" spans="1:4" x14ac:dyDescent="0.25">
      <c r="A328">
        <v>0.46226</v>
      </c>
      <c r="B328">
        <v>128.5</v>
      </c>
      <c r="C328">
        <v>-2.2781199999999999</v>
      </c>
      <c r="D328">
        <f t="shared" ref="D328:D391" si="12">C328-$C$8</f>
        <v>2.13313</v>
      </c>
    </row>
    <row r="329" spans="1:4" x14ac:dyDescent="0.25">
      <c r="A329">
        <v>0.45084999999999997</v>
      </c>
      <c r="B329">
        <v>128.9</v>
      </c>
      <c r="C329">
        <v>-2.27136</v>
      </c>
      <c r="D329">
        <f t="shared" si="12"/>
        <v>2.1398899999999998</v>
      </c>
    </row>
    <row r="330" spans="1:4" x14ac:dyDescent="0.25">
      <c r="A330">
        <v>0.42993999999999999</v>
      </c>
      <c r="B330">
        <v>129.30000000000001</v>
      </c>
      <c r="C330">
        <v>-2.2646500000000001</v>
      </c>
      <c r="D330">
        <f t="shared" si="12"/>
        <v>2.1465999999999998</v>
      </c>
    </row>
    <row r="331" spans="1:4" x14ac:dyDescent="0.25">
      <c r="A331">
        <v>0.41972999999999999</v>
      </c>
      <c r="B331">
        <v>129.69999999999999</v>
      </c>
      <c r="C331">
        <v>-2.25814</v>
      </c>
      <c r="D331">
        <f t="shared" si="12"/>
        <v>2.1531099999999999</v>
      </c>
    </row>
    <row r="332" spans="1:4" x14ac:dyDescent="0.25">
      <c r="A332">
        <v>0.40866000000000002</v>
      </c>
      <c r="B332">
        <v>130.1</v>
      </c>
      <c r="C332">
        <v>-2.2515700000000001</v>
      </c>
      <c r="D332">
        <f t="shared" si="12"/>
        <v>2.1596799999999998</v>
      </c>
    </row>
    <row r="333" spans="1:4" x14ac:dyDescent="0.25">
      <c r="A333">
        <v>0.40492</v>
      </c>
      <c r="B333">
        <v>130.5</v>
      </c>
      <c r="C333">
        <v>-2.2447599999999999</v>
      </c>
      <c r="D333">
        <f t="shared" si="12"/>
        <v>2.16649</v>
      </c>
    </row>
    <row r="334" spans="1:4" x14ac:dyDescent="0.25">
      <c r="A334">
        <v>0.40199000000000001</v>
      </c>
      <c r="B334">
        <v>130.9</v>
      </c>
      <c r="C334">
        <v>-2.2381500000000001</v>
      </c>
      <c r="D334">
        <f t="shared" si="12"/>
        <v>2.1730999999999998</v>
      </c>
    </row>
    <row r="335" spans="1:4" x14ac:dyDescent="0.25">
      <c r="A335">
        <v>0.39894000000000002</v>
      </c>
      <c r="B335">
        <v>131.30000000000001</v>
      </c>
      <c r="C335">
        <v>-2.2315800000000001</v>
      </c>
      <c r="D335">
        <f t="shared" si="12"/>
        <v>2.1796699999999998</v>
      </c>
    </row>
    <row r="336" spans="1:4" x14ac:dyDescent="0.25">
      <c r="A336">
        <v>0.39163999999999999</v>
      </c>
      <c r="B336">
        <v>131.69999999999999</v>
      </c>
      <c r="C336">
        <v>-2.2248199999999998</v>
      </c>
      <c r="D336">
        <f t="shared" si="12"/>
        <v>2.1864300000000001</v>
      </c>
    </row>
    <row r="337" spans="1:4" x14ac:dyDescent="0.25">
      <c r="A337">
        <v>0.39201000000000003</v>
      </c>
      <c r="B337">
        <v>132.1</v>
      </c>
      <c r="C337">
        <v>-2.218</v>
      </c>
      <c r="D337">
        <f t="shared" si="12"/>
        <v>2.1932499999999999</v>
      </c>
    </row>
    <row r="338" spans="1:4" x14ac:dyDescent="0.25">
      <c r="A338">
        <v>0.39256000000000002</v>
      </c>
      <c r="B338">
        <v>132.5</v>
      </c>
      <c r="C338">
        <v>-2.21149</v>
      </c>
      <c r="D338">
        <f t="shared" si="12"/>
        <v>2.1997599999999999</v>
      </c>
    </row>
    <row r="339" spans="1:4" x14ac:dyDescent="0.25">
      <c r="A339">
        <v>0.39004</v>
      </c>
      <c r="B339">
        <v>132.9</v>
      </c>
      <c r="C339">
        <v>-2.2048800000000002</v>
      </c>
      <c r="D339">
        <f t="shared" si="12"/>
        <v>2.2063699999999997</v>
      </c>
    </row>
    <row r="340" spans="1:4" x14ac:dyDescent="0.25">
      <c r="A340">
        <v>0.3856</v>
      </c>
      <c r="B340">
        <v>133.30000000000001</v>
      </c>
      <c r="C340">
        <v>-2.19807</v>
      </c>
      <c r="D340">
        <f t="shared" si="12"/>
        <v>2.2131799999999999</v>
      </c>
    </row>
    <row r="341" spans="1:4" x14ac:dyDescent="0.25">
      <c r="A341">
        <v>0.38695000000000002</v>
      </c>
      <c r="B341">
        <v>133.69999999999999</v>
      </c>
      <c r="C341">
        <v>-2.1913999999999998</v>
      </c>
      <c r="D341">
        <f t="shared" si="12"/>
        <v>2.2198500000000001</v>
      </c>
    </row>
    <row r="342" spans="1:4" x14ac:dyDescent="0.25">
      <c r="A342">
        <v>0.38249</v>
      </c>
      <c r="B342">
        <v>134.1</v>
      </c>
      <c r="C342">
        <v>-2.1848399999999999</v>
      </c>
      <c r="D342">
        <f t="shared" si="12"/>
        <v>2.22641</v>
      </c>
    </row>
    <row r="343" spans="1:4" x14ac:dyDescent="0.25">
      <c r="A343">
        <v>0.37197000000000002</v>
      </c>
      <c r="B343">
        <v>134.5</v>
      </c>
      <c r="C343">
        <v>-2.1779799999999998</v>
      </c>
      <c r="D343">
        <f t="shared" si="12"/>
        <v>2.2332700000000001</v>
      </c>
    </row>
    <row r="344" spans="1:4" x14ac:dyDescent="0.25">
      <c r="A344">
        <v>0.36192999999999997</v>
      </c>
      <c r="B344">
        <v>134.9</v>
      </c>
      <c r="C344">
        <v>-2.1712600000000002</v>
      </c>
      <c r="D344">
        <f t="shared" si="12"/>
        <v>2.2399899999999997</v>
      </c>
    </row>
    <row r="345" spans="1:4" x14ac:dyDescent="0.25">
      <c r="A345">
        <v>0.35653000000000001</v>
      </c>
      <c r="B345">
        <v>135.30000000000001</v>
      </c>
      <c r="C345">
        <v>-2.1648499999999999</v>
      </c>
      <c r="D345">
        <f t="shared" si="12"/>
        <v>2.2464</v>
      </c>
    </row>
    <row r="346" spans="1:4" x14ac:dyDescent="0.25">
      <c r="A346">
        <v>0.34916000000000003</v>
      </c>
      <c r="B346">
        <v>135.69999999999999</v>
      </c>
      <c r="C346">
        <v>-2.1582400000000002</v>
      </c>
      <c r="D346">
        <f t="shared" si="12"/>
        <v>2.2530099999999997</v>
      </c>
    </row>
    <row r="347" spans="1:4" x14ac:dyDescent="0.25">
      <c r="A347">
        <v>0.34416999999999998</v>
      </c>
      <c r="B347">
        <v>136.1</v>
      </c>
      <c r="C347">
        <v>-2.15137</v>
      </c>
      <c r="D347">
        <f t="shared" si="12"/>
        <v>2.2598799999999999</v>
      </c>
    </row>
    <row r="348" spans="1:4" x14ac:dyDescent="0.25">
      <c r="A348">
        <v>0.34239999999999998</v>
      </c>
      <c r="B348">
        <v>136.5</v>
      </c>
      <c r="C348">
        <v>-2.1446100000000001</v>
      </c>
      <c r="D348">
        <f t="shared" si="12"/>
        <v>2.2666399999999998</v>
      </c>
    </row>
    <row r="349" spans="1:4" x14ac:dyDescent="0.25">
      <c r="A349">
        <v>0.33471000000000001</v>
      </c>
      <c r="B349">
        <v>136.9</v>
      </c>
      <c r="C349">
        <v>-2.1379999999999999</v>
      </c>
      <c r="D349">
        <f t="shared" si="12"/>
        <v>2.27325</v>
      </c>
    </row>
    <row r="350" spans="1:4" x14ac:dyDescent="0.25">
      <c r="A350">
        <v>0.33371000000000001</v>
      </c>
      <c r="B350">
        <v>137.30000000000001</v>
      </c>
      <c r="C350">
        <v>-2.1312799999999998</v>
      </c>
      <c r="D350">
        <f t="shared" si="12"/>
        <v>2.2799700000000001</v>
      </c>
    </row>
    <row r="351" spans="1:4" x14ac:dyDescent="0.25">
      <c r="A351">
        <v>0.33165</v>
      </c>
      <c r="B351">
        <v>137.69999999999999</v>
      </c>
      <c r="C351">
        <v>-2.1247199999999999</v>
      </c>
      <c r="D351">
        <f t="shared" si="12"/>
        <v>2.28653</v>
      </c>
    </row>
    <row r="352" spans="1:4" x14ac:dyDescent="0.25">
      <c r="A352">
        <v>0.32945000000000002</v>
      </c>
      <c r="B352">
        <v>138.1</v>
      </c>
      <c r="C352">
        <v>-2.1182099999999999</v>
      </c>
      <c r="D352">
        <f t="shared" si="12"/>
        <v>2.29304</v>
      </c>
    </row>
    <row r="353" spans="1:4" x14ac:dyDescent="0.25">
      <c r="A353">
        <v>0.33228999999999997</v>
      </c>
      <c r="B353">
        <v>138.5</v>
      </c>
      <c r="C353">
        <v>-2.1116000000000001</v>
      </c>
      <c r="D353">
        <f t="shared" si="12"/>
        <v>2.2996499999999997</v>
      </c>
    </row>
    <row r="354" spans="1:4" x14ac:dyDescent="0.25">
      <c r="A354">
        <v>0.33178999999999997</v>
      </c>
      <c r="B354">
        <v>138.9</v>
      </c>
      <c r="C354">
        <v>-2.1046800000000001</v>
      </c>
      <c r="D354">
        <f t="shared" si="12"/>
        <v>2.3065699999999998</v>
      </c>
    </row>
    <row r="355" spans="1:4" x14ac:dyDescent="0.25">
      <c r="A355">
        <v>0.33417000000000002</v>
      </c>
      <c r="B355">
        <v>139.30000000000001</v>
      </c>
      <c r="C355">
        <v>-2.0980699999999999</v>
      </c>
      <c r="D355">
        <f t="shared" si="12"/>
        <v>2.31318</v>
      </c>
    </row>
    <row r="356" spans="1:4" x14ac:dyDescent="0.25">
      <c r="A356">
        <v>0.33250000000000002</v>
      </c>
      <c r="B356">
        <v>139.69999999999999</v>
      </c>
      <c r="C356">
        <v>-2.0916100000000002</v>
      </c>
      <c r="D356">
        <f t="shared" si="12"/>
        <v>2.3196399999999997</v>
      </c>
    </row>
    <row r="357" spans="1:4" x14ac:dyDescent="0.25">
      <c r="A357">
        <v>0.33440999999999999</v>
      </c>
      <c r="B357">
        <v>140.1</v>
      </c>
      <c r="C357">
        <v>-2.0848499999999999</v>
      </c>
      <c r="D357">
        <f t="shared" si="12"/>
        <v>2.3264</v>
      </c>
    </row>
    <row r="358" spans="1:4" x14ac:dyDescent="0.25">
      <c r="A358">
        <v>0.33312000000000003</v>
      </c>
      <c r="B358">
        <v>140.5</v>
      </c>
      <c r="C358">
        <v>-2.0780799999999999</v>
      </c>
      <c r="D358">
        <f t="shared" si="12"/>
        <v>2.33317</v>
      </c>
    </row>
    <row r="359" spans="1:4" x14ac:dyDescent="0.25">
      <c r="A359">
        <v>0.33352999999999999</v>
      </c>
      <c r="B359">
        <v>140.9</v>
      </c>
      <c r="C359">
        <v>-2.0715699999999999</v>
      </c>
      <c r="D359">
        <f t="shared" si="12"/>
        <v>2.33968</v>
      </c>
    </row>
    <row r="360" spans="1:4" x14ac:dyDescent="0.25">
      <c r="A360">
        <v>0.33305000000000001</v>
      </c>
      <c r="B360">
        <v>141.30000000000001</v>
      </c>
      <c r="C360">
        <v>-2.06481</v>
      </c>
      <c r="D360">
        <f t="shared" si="12"/>
        <v>2.3464399999999999</v>
      </c>
    </row>
    <row r="361" spans="1:4" x14ac:dyDescent="0.25">
      <c r="A361">
        <v>0.33396999999999999</v>
      </c>
      <c r="B361">
        <v>141.69999999999999</v>
      </c>
      <c r="C361">
        <v>-2.0580400000000001</v>
      </c>
      <c r="D361">
        <f t="shared" si="12"/>
        <v>2.3532099999999998</v>
      </c>
    </row>
    <row r="362" spans="1:4" x14ac:dyDescent="0.25">
      <c r="A362">
        <v>0.33095000000000002</v>
      </c>
      <c r="B362">
        <v>142.1</v>
      </c>
      <c r="C362">
        <v>-2.0514800000000002</v>
      </c>
      <c r="D362">
        <f t="shared" si="12"/>
        <v>2.3597699999999997</v>
      </c>
    </row>
    <row r="363" spans="1:4" x14ac:dyDescent="0.25">
      <c r="A363">
        <v>0.33478999999999998</v>
      </c>
      <c r="B363">
        <v>142.5</v>
      </c>
      <c r="C363">
        <v>-2.0449700000000002</v>
      </c>
      <c r="D363">
        <f t="shared" si="12"/>
        <v>2.3662799999999997</v>
      </c>
    </row>
    <row r="364" spans="1:4" x14ac:dyDescent="0.25">
      <c r="A364">
        <v>0.33740999999999999</v>
      </c>
      <c r="B364">
        <v>142.9</v>
      </c>
      <c r="C364">
        <v>-2.0381499999999999</v>
      </c>
      <c r="D364">
        <f t="shared" si="12"/>
        <v>2.3731</v>
      </c>
    </row>
    <row r="365" spans="1:4" x14ac:dyDescent="0.25">
      <c r="A365">
        <v>0.34193000000000001</v>
      </c>
      <c r="B365">
        <v>143.30000000000001</v>
      </c>
      <c r="C365">
        <v>-2.03139</v>
      </c>
      <c r="D365">
        <f t="shared" si="12"/>
        <v>2.3798599999999999</v>
      </c>
    </row>
    <row r="366" spans="1:4" x14ac:dyDescent="0.25">
      <c r="A366">
        <v>0.34571000000000002</v>
      </c>
      <c r="B366">
        <v>143.69999999999999</v>
      </c>
      <c r="C366">
        <v>-2.0248300000000001</v>
      </c>
      <c r="D366">
        <f t="shared" si="12"/>
        <v>2.3864199999999998</v>
      </c>
    </row>
    <row r="367" spans="1:4" x14ac:dyDescent="0.25">
      <c r="A367">
        <v>0.35087000000000002</v>
      </c>
      <c r="B367">
        <v>144.1</v>
      </c>
      <c r="C367">
        <v>-2.0181100000000001</v>
      </c>
      <c r="D367">
        <f t="shared" si="12"/>
        <v>2.3931399999999998</v>
      </c>
    </row>
    <row r="368" spans="1:4" x14ac:dyDescent="0.25">
      <c r="A368">
        <v>0.35258</v>
      </c>
      <c r="B368">
        <v>144.5</v>
      </c>
      <c r="C368">
        <v>-2.0112000000000001</v>
      </c>
      <c r="D368">
        <f t="shared" si="12"/>
        <v>2.4000499999999998</v>
      </c>
    </row>
    <row r="369" spans="1:4" x14ac:dyDescent="0.25">
      <c r="A369">
        <v>0.35631000000000002</v>
      </c>
      <c r="B369">
        <v>144.9</v>
      </c>
      <c r="C369">
        <v>-2.0046900000000001</v>
      </c>
      <c r="D369">
        <f t="shared" si="12"/>
        <v>2.4065599999999998</v>
      </c>
    </row>
    <row r="370" spans="1:4" x14ac:dyDescent="0.25">
      <c r="A370">
        <v>0.35797000000000001</v>
      </c>
      <c r="B370">
        <v>145.30000000000001</v>
      </c>
      <c r="C370">
        <v>-1.99813</v>
      </c>
      <c r="D370">
        <f t="shared" si="12"/>
        <v>2.4131200000000002</v>
      </c>
    </row>
    <row r="371" spans="1:4" x14ac:dyDescent="0.25">
      <c r="A371">
        <v>0.35548000000000002</v>
      </c>
      <c r="B371">
        <v>145.69999999999999</v>
      </c>
      <c r="C371">
        <v>-1.9913099999999999</v>
      </c>
      <c r="D371">
        <f t="shared" si="12"/>
        <v>2.41994</v>
      </c>
    </row>
    <row r="372" spans="1:4" x14ac:dyDescent="0.25">
      <c r="A372">
        <v>0.35399000000000003</v>
      </c>
      <c r="B372">
        <v>146.1</v>
      </c>
      <c r="C372">
        <v>-1.9845999999999999</v>
      </c>
      <c r="D372">
        <f t="shared" si="12"/>
        <v>2.42665</v>
      </c>
    </row>
    <row r="373" spans="1:4" x14ac:dyDescent="0.25">
      <c r="A373">
        <v>0.35225000000000001</v>
      </c>
      <c r="B373">
        <v>146.5</v>
      </c>
      <c r="C373">
        <v>-1.97814</v>
      </c>
      <c r="D373">
        <f t="shared" si="12"/>
        <v>2.4331100000000001</v>
      </c>
    </row>
    <row r="374" spans="1:4" x14ac:dyDescent="0.25">
      <c r="A374">
        <v>0.34794000000000003</v>
      </c>
      <c r="B374">
        <v>146.9</v>
      </c>
      <c r="C374">
        <v>-1.9715199999999999</v>
      </c>
      <c r="D374">
        <f t="shared" si="12"/>
        <v>2.43973</v>
      </c>
    </row>
    <row r="375" spans="1:4" x14ac:dyDescent="0.25">
      <c r="A375">
        <v>0.34647</v>
      </c>
      <c r="B375">
        <v>147.30000000000001</v>
      </c>
      <c r="C375">
        <v>-1.9647600000000001</v>
      </c>
      <c r="D375">
        <f t="shared" si="12"/>
        <v>2.4464899999999998</v>
      </c>
    </row>
    <row r="376" spans="1:4" x14ac:dyDescent="0.25">
      <c r="A376">
        <v>0.34772999999999998</v>
      </c>
      <c r="B376">
        <v>147.69999999999999</v>
      </c>
      <c r="C376">
        <v>-1.9581500000000001</v>
      </c>
      <c r="D376">
        <f t="shared" si="12"/>
        <v>2.4531000000000001</v>
      </c>
    </row>
    <row r="377" spans="1:4" x14ac:dyDescent="0.25">
      <c r="A377">
        <v>0.34938000000000002</v>
      </c>
      <c r="B377">
        <v>148.1</v>
      </c>
      <c r="C377">
        <v>-1.9515400000000001</v>
      </c>
      <c r="D377">
        <f t="shared" si="12"/>
        <v>2.4597099999999998</v>
      </c>
    </row>
    <row r="378" spans="1:4" x14ac:dyDescent="0.25">
      <c r="A378">
        <v>0.35387999999999997</v>
      </c>
      <c r="B378">
        <v>148.5</v>
      </c>
      <c r="C378">
        <v>-1.94472</v>
      </c>
      <c r="D378">
        <f t="shared" si="12"/>
        <v>2.4665299999999997</v>
      </c>
    </row>
    <row r="379" spans="1:4" x14ac:dyDescent="0.25">
      <c r="A379">
        <v>0.35341</v>
      </c>
      <c r="B379">
        <v>148.9</v>
      </c>
      <c r="C379">
        <v>-1.93801</v>
      </c>
      <c r="D379">
        <f t="shared" si="12"/>
        <v>2.4732399999999997</v>
      </c>
    </row>
    <row r="380" spans="1:4" x14ac:dyDescent="0.25">
      <c r="A380">
        <v>0.35603000000000001</v>
      </c>
      <c r="B380">
        <v>149.30000000000001</v>
      </c>
      <c r="C380">
        <v>-1.9316</v>
      </c>
      <c r="D380">
        <f t="shared" si="12"/>
        <v>2.4796499999999999</v>
      </c>
    </row>
    <row r="381" spans="1:4" x14ac:dyDescent="0.25">
      <c r="A381">
        <v>0.36118</v>
      </c>
      <c r="B381">
        <v>149.69999999999999</v>
      </c>
      <c r="C381">
        <v>-1.9248799999999999</v>
      </c>
      <c r="D381">
        <f t="shared" si="12"/>
        <v>2.48637</v>
      </c>
    </row>
    <row r="382" spans="1:4" x14ac:dyDescent="0.25">
      <c r="A382">
        <v>0.36032999999999998</v>
      </c>
      <c r="B382">
        <v>150.1</v>
      </c>
      <c r="C382">
        <v>-1.91812</v>
      </c>
      <c r="D382">
        <f t="shared" si="12"/>
        <v>2.4931299999999998</v>
      </c>
    </row>
    <row r="383" spans="1:4" x14ac:dyDescent="0.25">
      <c r="A383">
        <v>0.36191000000000001</v>
      </c>
      <c r="B383">
        <v>150.5</v>
      </c>
      <c r="C383">
        <v>-1.9115599999999999</v>
      </c>
      <c r="D383">
        <f t="shared" si="12"/>
        <v>2.4996900000000002</v>
      </c>
    </row>
    <row r="384" spans="1:4" x14ac:dyDescent="0.25">
      <c r="A384">
        <v>0.36237999999999998</v>
      </c>
      <c r="B384">
        <v>150.9</v>
      </c>
      <c r="C384">
        <v>-1.905</v>
      </c>
      <c r="D384">
        <f t="shared" si="12"/>
        <v>2.5062499999999996</v>
      </c>
    </row>
    <row r="385" spans="1:4" x14ac:dyDescent="0.25">
      <c r="A385">
        <v>0.36152000000000001</v>
      </c>
      <c r="B385">
        <v>151.30000000000001</v>
      </c>
      <c r="C385">
        <v>-1.8982300000000001</v>
      </c>
      <c r="D385">
        <f t="shared" si="12"/>
        <v>2.51302</v>
      </c>
    </row>
    <row r="386" spans="1:4" x14ac:dyDescent="0.25">
      <c r="A386">
        <v>0.36203000000000002</v>
      </c>
      <c r="B386">
        <v>151.69999999999999</v>
      </c>
      <c r="C386">
        <v>-1.89157</v>
      </c>
      <c r="D386">
        <f t="shared" si="12"/>
        <v>2.5196800000000001</v>
      </c>
    </row>
    <row r="387" spans="1:4" x14ac:dyDescent="0.25">
      <c r="A387">
        <v>0.35769000000000001</v>
      </c>
      <c r="B387">
        <v>152.1</v>
      </c>
      <c r="C387">
        <v>-1.88506</v>
      </c>
      <c r="D387">
        <f t="shared" si="12"/>
        <v>2.5261899999999997</v>
      </c>
    </row>
    <row r="388" spans="1:4" x14ac:dyDescent="0.25">
      <c r="A388">
        <v>0.35582000000000003</v>
      </c>
      <c r="B388">
        <v>152.5</v>
      </c>
      <c r="C388">
        <v>-1.87829</v>
      </c>
      <c r="D388">
        <f t="shared" si="12"/>
        <v>2.5329600000000001</v>
      </c>
    </row>
    <row r="389" spans="1:4" x14ac:dyDescent="0.25">
      <c r="A389">
        <v>0.35615000000000002</v>
      </c>
      <c r="B389">
        <v>152.9</v>
      </c>
      <c r="C389">
        <v>-1.87148</v>
      </c>
      <c r="D389">
        <f t="shared" si="12"/>
        <v>2.5397699999999999</v>
      </c>
    </row>
    <row r="390" spans="1:4" x14ac:dyDescent="0.25">
      <c r="A390">
        <v>0.35924</v>
      </c>
      <c r="B390">
        <v>153.30000000000001</v>
      </c>
      <c r="C390">
        <v>-1.86497</v>
      </c>
      <c r="D390">
        <f t="shared" si="12"/>
        <v>2.5462799999999999</v>
      </c>
    </row>
    <row r="391" spans="1:4" x14ac:dyDescent="0.25">
      <c r="A391">
        <v>0.36169000000000001</v>
      </c>
      <c r="B391">
        <v>153.69999999999999</v>
      </c>
      <c r="C391">
        <v>-1.8583000000000001</v>
      </c>
      <c r="D391">
        <f t="shared" si="12"/>
        <v>2.5529500000000001</v>
      </c>
    </row>
    <row r="392" spans="1:4" x14ac:dyDescent="0.25">
      <c r="A392">
        <v>0.36321999999999999</v>
      </c>
      <c r="B392">
        <v>154.1</v>
      </c>
      <c r="C392">
        <v>-1.85144</v>
      </c>
      <c r="D392">
        <f t="shared" ref="D392:D455" si="13">C392-$C$8</f>
        <v>2.5598099999999997</v>
      </c>
    </row>
    <row r="393" spans="1:4" x14ac:dyDescent="0.25">
      <c r="A393">
        <v>0.36975000000000002</v>
      </c>
      <c r="B393">
        <v>154.5</v>
      </c>
      <c r="C393">
        <v>-1.84483</v>
      </c>
      <c r="D393">
        <f t="shared" si="13"/>
        <v>2.5664199999999999</v>
      </c>
    </row>
    <row r="394" spans="1:4" x14ac:dyDescent="0.25">
      <c r="A394">
        <v>0.37414999999999998</v>
      </c>
      <c r="B394">
        <v>154.9</v>
      </c>
      <c r="C394">
        <v>-1.83826</v>
      </c>
      <c r="D394">
        <f t="shared" si="13"/>
        <v>2.5729899999999999</v>
      </c>
    </row>
    <row r="395" spans="1:4" x14ac:dyDescent="0.25">
      <c r="A395">
        <v>0.37475000000000003</v>
      </c>
      <c r="B395">
        <v>155.30000000000001</v>
      </c>
      <c r="C395">
        <v>-1.8315999999999999</v>
      </c>
      <c r="D395">
        <f t="shared" si="13"/>
        <v>2.57965</v>
      </c>
    </row>
    <row r="396" spans="1:4" x14ac:dyDescent="0.25">
      <c r="A396">
        <v>0.38341999999999998</v>
      </c>
      <c r="B396">
        <v>155.69999999999999</v>
      </c>
      <c r="C396">
        <v>-1.82484</v>
      </c>
      <c r="D396">
        <f t="shared" si="13"/>
        <v>2.5864099999999999</v>
      </c>
    </row>
    <row r="397" spans="1:4" x14ac:dyDescent="0.25">
      <c r="A397">
        <v>0.38983000000000001</v>
      </c>
      <c r="B397">
        <v>156.1</v>
      </c>
      <c r="C397">
        <v>-1.81833</v>
      </c>
      <c r="D397">
        <f t="shared" si="13"/>
        <v>2.5929199999999999</v>
      </c>
    </row>
    <row r="398" spans="1:4" x14ac:dyDescent="0.25">
      <c r="A398">
        <v>0.39079999999999998</v>
      </c>
      <c r="B398">
        <v>156.5</v>
      </c>
      <c r="C398">
        <v>-1.81166</v>
      </c>
      <c r="D398">
        <f t="shared" si="13"/>
        <v>2.5995900000000001</v>
      </c>
    </row>
    <row r="399" spans="1:4" x14ac:dyDescent="0.25">
      <c r="A399">
        <v>0.39104</v>
      </c>
      <c r="B399">
        <v>156.9</v>
      </c>
      <c r="C399">
        <v>-1.8048</v>
      </c>
      <c r="D399">
        <f t="shared" si="13"/>
        <v>2.6064499999999997</v>
      </c>
    </row>
    <row r="400" spans="1:4" x14ac:dyDescent="0.25">
      <c r="A400">
        <v>0.39813999999999999</v>
      </c>
      <c r="B400">
        <v>157.30000000000001</v>
      </c>
      <c r="C400">
        <v>-1.79813</v>
      </c>
      <c r="D400">
        <f t="shared" si="13"/>
        <v>2.6131199999999999</v>
      </c>
    </row>
    <row r="401" spans="1:4" x14ac:dyDescent="0.25">
      <c r="A401">
        <v>0.40505999999999998</v>
      </c>
      <c r="B401">
        <v>157.69999999999999</v>
      </c>
      <c r="C401">
        <v>-1.7915700000000001</v>
      </c>
      <c r="D401">
        <f t="shared" si="13"/>
        <v>2.6196799999999998</v>
      </c>
    </row>
    <row r="402" spans="1:4" x14ac:dyDescent="0.25">
      <c r="A402">
        <v>0.41131000000000001</v>
      </c>
      <c r="B402">
        <v>158.1</v>
      </c>
      <c r="C402">
        <v>-1.78481</v>
      </c>
      <c r="D402">
        <f t="shared" si="13"/>
        <v>2.6264399999999997</v>
      </c>
    </row>
    <row r="403" spans="1:4" x14ac:dyDescent="0.25">
      <c r="A403">
        <v>0.41386000000000001</v>
      </c>
      <c r="B403">
        <v>158.5</v>
      </c>
      <c r="C403">
        <v>-1.7781400000000001</v>
      </c>
      <c r="D403">
        <f t="shared" si="13"/>
        <v>2.6331099999999998</v>
      </c>
    </row>
    <row r="404" spans="1:4" x14ac:dyDescent="0.25">
      <c r="A404">
        <v>0.41814000000000001</v>
      </c>
      <c r="B404">
        <v>158.9</v>
      </c>
      <c r="C404">
        <v>-1.77163</v>
      </c>
      <c r="D404">
        <f t="shared" si="13"/>
        <v>2.6396199999999999</v>
      </c>
    </row>
    <row r="405" spans="1:4" x14ac:dyDescent="0.25">
      <c r="A405">
        <v>0.42702000000000001</v>
      </c>
      <c r="B405">
        <v>159.30000000000001</v>
      </c>
      <c r="C405">
        <v>-1.76492</v>
      </c>
      <c r="D405">
        <f t="shared" si="13"/>
        <v>2.6463299999999998</v>
      </c>
    </row>
    <row r="406" spans="1:4" x14ac:dyDescent="0.25">
      <c r="A406">
        <v>0.42715999999999998</v>
      </c>
      <c r="B406">
        <v>159.69999999999999</v>
      </c>
      <c r="C406">
        <v>-1.7581599999999999</v>
      </c>
      <c r="D406">
        <f t="shared" si="13"/>
        <v>2.6530899999999997</v>
      </c>
    </row>
    <row r="407" spans="1:4" x14ac:dyDescent="0.25">
      <c r="A407">
        <v>0.42727999999999999</v>
      </c>
      <c r="B407">
        <v>160.1</v>
      </c>
      <c r="C407">
        <v>-1.75159</v>
      </c>
      <c r="D407">
        <f t="shared" si="13"/>
        <v>2.6596599999999997</v>
      </c>
    </row>
    <row r="408" spans="1:4" x14ac:dyDescent="0.25">
      <c r="A408">
        <v>0.43015999999999999</v>
      </c>
      <c r="B408">
        <v>160.5</v>
      </c>
      <c r="C408">
        <v>-1.74508</v>
      </c>
      <c r="D408">
        <f t="shared" si="13"/>
        <v>2.6661700000000002</v>
      </c>
    </row>
    <row r="409" spans="1:4" x14ac:dyDescent="0.25">
      <c r="A409">
        <v>0.43301000000000001</v>
      </c>
      <c r="B409">
        <v>160.9</v>
      </c>
      <c r="C409">
        <v>-1.73837</v>
      </c>
      <c r="D409">
        <f t="shared" si="13"/>
        <v>2.6728800000000001</v>
      </c>
    </row>
    <row r="410" spans="1:4" x14ac:dyDescent="0.25">
      <c r="A410">
        <v>0.43667</v>
      </c>
      <c r="B410">
        <v>161.30000000000001</v>
      </c>
      <c r="C410">
        <v>-1.7315499999999999</v>
      </c>
      <c r="D410">
        <f t="shared" si="13"/>
        <v>2.6797</v>
      </c>
    </row>
    <row r="411" spans="1:4" x14ac:dyDescent="0.25">
      <c r="A411">
        <v>0.43797999999999998</v>
      </c>
      <c r="B411">
        <v>161.69999999999999</v>
      </c>
      <c r="C411">
        <v>-1.7249399999999999</v>
      </c>
      <c r="D411">
        <f t="shared" si="13"/>
        <v>2.6863099999999998</v>
      </c>
    </row>
    <row r="412" spans="1:4" x14ac:dyDescent="0.25">
      <c r="A412">
        <v>0.44230999999999998</v>
      </c>
      <c r="B412">
        <v>162.1</v>
      </c>
      <c r="C412">
        <v>-1.7182299999999999</v>
      </c>
      <c r="D412">
        <f t="shared" si="13"/>
        <v>2.6930199999999997</v>
      </c>
    </row>
    <row r="413" spans="1:4" x14ac:dyDescent="0.25">
      <c r="A413">
        <v>0.43302000000000002</v>
      </c>
      <c r="B413">
        <v>162.5</v>
      </c>
      <c r="C413">
        <v>-1.7114100000000001</v>
      </c>
      <c r="D413">
        <f t="shared" si="13"/>
        <v>2.69984</v>
      </c>
    </row>
    <row r="414" spans="1:4" x14ac:dyDescent="0.25">
      <c r="A414">
        <v>0.43453000000000003</v>
      </c>
      <c r="B414">
        <v>162.9</v>
      </c>
      <c r="C414">
        <v>-1.7049000000000001</v>
      </c>
      <c r="D414">
        <f t="shared" si="13"/>
        <v>2.7063499999999996</v>
      </c>
    </row>
    <row r="415" spans="1:4" x14ac:dyDescent="0.25">
      <c r="A415">
        <v>0.43830999999999998</v>
      </c>
      <c r="B415">
        <v>163.30000000000001</v>
      </c>
      <c r="C415">
        <v>-1.6984399999999999</v>
      </c>
      <c r="D415">
        <f t="shared" si="13"/>
        <v>2.7128100000000002</v>
      </c>
    </row>
    <row r="416" spans="1:4" x14ac:dyDescent="0.25">
      <c r="A416">
        <v>0.43778</v>
      </c>
      <c r="B416">
        <v>163.69999999999999</v>
      </c>
      <c r="C416">
        <v>-1.6916800000000001</v>
      </c>
      <c r="D416">
        <f t="shared" si="13"/>
        <v>2.71957</v>
      </c>
    </row>
    <row r="417" spans="1:4" x14ac:dyDescent="0.25">
      <c r="A417">
        <v>0.44245000000000001</v>
      </c>
      <c r="B417">
        <v>164.1</v>
      </c>
      <c r="C417">
        <v>-1.6848099999999999</v>
      </c>
      <c r="D417">
        <f t="shared" si="13"/>
        <v>2.7264400000000002</v>
      </c>
    </row>
    <row r="418" spans="1:4" x14ac:dyDescent="0.25">
      <c r="A418">
        <v>0.44417000000000001</v>
      </c>
      <c r="B418">
        <v>164.5</v>
      </c>
      <c r="C418">
        <v>-1.6781999999999999</v>
      </c>
      <c r="D418">
        <f t="shared" si="13"/>
        <v>2.73305</v>
      </c>
    </row>
    <row r="419" spans="1:4" x14ac:dyDescent="0.25">
      <c r="A419">
        <v>0.44530999999999998</v>
      </c>
      <c r="B419">
        <v>164.9</v>
      </c>
      <c r="C419">
        <v>-1.6714899999999999</v>
      </c>
      <c r="D419">
        <f t="shared" si="13"/>
        <v>2.73976</v>
      </c>
    </row>
    <row r="420" spans="1:4" x14ac:dyDescent="0.25">
      <c r="A420">
        <v>0.44786999999999999</v>
      </c>
      <c r="B420">
        <v>165.3</v>
      </c>
      <c r="C420">
        <v>-1.66472</v>
      </c>
      <c r="D420">
        <f t="shared" si="13"/>
        <v>2.7465299999999999</v>
      </c>
    </row>
    <row r="421" spans="1:4" x14ac:dyDescent="0.25">
      <c r="A421">
        <v>0.45</v>
      </c>
      <c r="B421">
        <v>165.7</v>
      </c>
      <c r="C421">
        <v>-1.6581600000000001</v>
      </c>
      <c r="D421">
        <f t="shared" si="13"/>
        <v>2.7530899999999998</v>
      </c>
    </row>
    <row r="422" spans="1:4" x14ac:dyDescent="0.25">
      <c r="A422">
        <v>0.45288</v>
      </c>
      <c r="B422">
        <v>166.1</v>
      </c>
      <c r="C422">
        <v>-1.6516</v>
      </c>
      <c r="D422">
        <f t="shared" si="13"/>
        <v>2.7596499999999997</v>
      </c>
    </row>
    <row r="423" spans="1:4" x14ac:dyDescent="0.25">
      <c r="A423">
        <v>0.45196999999999998</v>
      </c>
      <c r="B423">
        <v>166.5</v>
      </c>
      <c r="C423">
        <v>-1.6447799999999999</v>
      </c>
      <c r="D423">
        <f t="shared" si="13"/>
        <v>2.76647</v>
      </c>
    </row>
    <row r="424" spans="1:4" x14ac:dyDescent="0.25">
      <c r="A424">
        <v>0.45573999999999998</v>
      </c>
      <c r="B424">
        <v>166.9</v>
      </c>
      <c r="C424">
        <v>-1.6379699999999999</v>
      </c>
      <c r="D424">
        <f t="shared" si="13"/>
        <v>2.7732799999999997</v>
      </c>
    </row>
    <row r="425" spans="1:4" x14ac:dyDescent="0.25">
      <c r="A425">
        <v>0.46196999999999999</v>
      </c>
      <c r="B425">
        <v>167.3</v>
      </c>
      <c r="C425">
        <v>-1.6314599999999999</v>
      </c>
      <c r="D425">
        <f t="shared" si="13"/>
        <v>2.7797900000000002</v>
      </c>
    </row>
    <row r="426" spans="1:4" x14ac:dyDescent="0.25">
      <c r="A426">
        <v>0.46533999999999998</v>
      </c>
      <c r="B426">
        <v>167.7</v>
      </c>
      <c r="C426">
        <v>-1.6249</v>
      </c>
      <c r="D426">
        <f t="shared" si="13"/>
        <v>2.7863499999999997</v>
      </c>
    </row>
    <row r="427" spans="1:4" x14ac:dyDescent="0.25">
      <c r="A427">
        <v>0.46862999999999999</v>
      </c>
      <c r="B427">
        <v>168.1</v>
      </c>
      <c r="C427">
        <v>-1.6181300000000001</v>
      </c>
      <c r="D427">
        <f t="shared" si="13"/>
        <v>2.79312</v>
      </c>
    </row>
    <row r="428" spans="1:4" x14ac:dyDescent="0.25">
      <c r="A428">
        <v>0.47</v>
      </c>
      <c r="B428">
        <v>168.5</v>
      </c>
      <c r="C428">
        <v>-1.6115699999999999</v>
      </c>
      <c r="D428">
        <f t="shared" si="13"/>
        <v>2.7996799999999999</v>
      </c>
    </row>
    <row r="429" spans="1:4" x14ac:dyDescent="0.25">
      <c r="A429">
        <v>0.47441</v>
      </c>
      <c r="B429">
        <v>168.9</v>
      </c>
      <c r="C429">
        <v>-1.60501</v>
      </c>
      <c r="D429">
        <f t="shared" si="13"/>
        <v>2.8062399999999998</v>
      </c>
    </row>
    <row r="430" spans="1:4" x14ac:dyDescent="0.25">
      <c r="A430">
        <v>0.47582000000000002</v>
      </c>
      <c r="B430">
        <v>169.3</v>
      </c>
      <c r="C430">
        <v>-1.5981399999999999</v>
      </c>
      <c r="D430">
        <f t="shared" si="13"/>
        <v>2.81311</v>
      </c>
    </row>
    <row r="431" spans="1:4" x14ac:dyDescent="0.25">
      <c r="A431">
        <v>0.47591</v>
      </c>
      <c r="B431">
        <v>169.7</v>
      </c>
      <c r="C431">
        <v>-1.59138</v>
      </c>
      <c r="D431">
        <f t="shared" si="13"/>
        <v>2.8198699999999999</v>
      </c>
    </row>
    <row r="432" spans="1:4" x14ac:dyDescent="0.25">
      <c r="A432">
        <v>0.47816999999999998</v>
      </c>
      <c r="B432">
        <v>170.1</v>
      </c>
      <c r="C432">
        <v>-1.58497</v>
      </c>
      <c r="D432">
        <f t="shared" si="13"/>
        <v>2.8262799999999997</v>
      </c>
    </row>
    <row r="433" spans="1:4" x14ac:dyDescent="0.25">
      <c r="A433">
        <v>0.47739999999999999</v>
      </c>
      <c r="B433">
        <v>170.5</v>
      </c>
      <c r="C433">
        <v>-1.5783100000000001</v>
      </c>
      <c r="D433">
        <f t="shared" si="13"/>
        <v>2.8329399999999998</v>
      </c>
    </row>
    <row r="434" spans="1:4" x14ac:dyDescent="0.25">
      <c r="A434">
        <v>0.47787000000000002</v>
      </c>
      <c r="B434">
        <v>170.9</v>
      </c>
      <c r="C434">
        <v>-1.57159</v>
      </c>
      <c r="D434">
        <f t="shared" si="13"/>
        <v>2.8396599999999999</v>
      </c>
    </row>
    <row r="435" spans="1:4" x14ac:dyDescent="0.25">
      <c r="A435">
        <v>0.48231000000000002</v>
      </c>
      <c r="B435">
        <v>171.3</v>
      </c>
      <c r="C435">
        <v>-1.5650299999999999</v>
      </c>
      <c r="D435">
        <f t="shared" si="13"/>
        <v>2.8462199999999998</v>
      </c>
    </row>
    <row r="436" spans="1:4" x14ac:dyDescent="0.25">
      <c r="A436">
        <v>0.48137000000000002</v>
      </c>
      <c r="B436">
        <v>171.7</v>
      </c>
      <c r="C436">
        <v>-1.5584199999999999</v>
      </c>
      <c r="D436">
        <f t="shared" si="13"/>
        <v>2.85283</v>
      </c>
    </row>
    <row r="437" spans="1:4" x14ac:dyDescent="0.25">
      <c r="A437">
        <v>0.48984</v>
      </c>
      <c r="B437">
        <v>172.1</v>
      </c>
      <c r="C437">
        <v>-1.55165</v>
      </c>
      <c r="D437">
        <f t="shared" si="13"/>
        <v>2.8595999999999999</v>
      </c>
    </row>
    <row r="438" spans="1:4" x14ac:dyDescent="0.25">
      <c r="A438">
        <v>0.50192000000000003</v>
      </c>
      <c r="B438">
        <v>172.5</v>
      </c>
      <c r="C438">
        <v>-1.5449900000000001</v>
      </c>
      <c r="D438">
        <f t="shared" si="13"/>
        <v>2.8662599999999996</v>
      </c>
    </row>
    <row r="439" spans="1:4" x14ac:dyDescent="0.25">
      <c r="A439">
        <v>0.50885999999999998</v>
      </c>
      <c r="B439">
        <v>172.9</v>
      </c>
      <c r="C439">
        <v>-1.53843</v>
      </c>
      <c r="D439">
        <f t="shared" si="13"/>
        <v>2.8728199999999999</v>
      </c>
    </row>
    <row r="440" spans="1:4" x14ac:dyDescent="0.25">
      <c r="A440">
        <v>0.51876</v>
      </c>
      <c r="B440">
        <v>173.3</v>
      </c>
      <c r="C440">
        <v>-1.53166</v>
      </c>
      <c r="D440">
        <f t="shared" si="13"/>
        <v>2.8795899999999999</v>
      </c>
    </row>
    <row r="441" spans="1:4" x14ac:dyDescent="0.25">
      <c r="A441">
        <v>0.52783000000000002</v>
      </c>
      <c r="B441">
        <v>173.7</v>
      </c>
      <c r="C441">
        <v>-1.52485</v>
      </c>
      <c r="D441">
        <f t="shared" si="13"/>
        <v>2.8864000000000001</v>
      </c>
    </row>
    <row r="442" spans="1:4" x14ac:dyDescent="0.25">
      <c r="A442">
        <v>0.53556999999999999</v>
      </c>
      <c r="B442">
        <v>174.1</v>
      </c>
      <c r="C442">
        <v>-1.51834</v>
      </c>
      <c r="D442">
        <f t="shared" si="13"/>
        <v>2.8929099999999996</v>
      </c>
    </row>
    <row r="443" spans="1:4" x14ac:dyDescent="0.25">
      <c r="A443">
        <v>0.53791</v>
      </c>
      <c r="B443">
        <v>174.5</v>
      </c>
      <c r="C443">
        <v>-1.51173</v>
      </c>
      <c r="D443">
        <f t="shared" si="13"/>
        <v>2.8995199999999999</v>
      </c>
    </row>
    <row r="444" spans="1:4" x14ac:dyDescent="0.25">
      <c r="A444">
        <v>0.54700000000000004</v>
      </c>
      <c r="B444">
        <v>174.9</v>
      </c>
      <c r="C444">
        <v>-1.50491</v>
      </c>
      <c r="D444">
        <f t="shared" si="13"/>
        <v>2.9063400000000001</v>
      </c>
    </row>
    <row r="445" spans="1:4" x14ac:dyDescent="0.25">
      <c r="A445">
        <v>0.55320999999999998</v>
      </c>
      <c r="B445">
        <v>175.3</v>
      </c>
      <c r="C445">
        <v>-1.4982500000000001</v>
      </c>
      <c r="D445">
        <f t="shared" si="13"/>
        <v>2.9129999999999998</v>
      </c>
    </row>
    <row r="446" spans="1:4" x14ac:dyDescent="0.25">
      <c r="A446">
        <v>0.56181999999999999</v>
      </c>
      <c r="B446">
        <v>175.7</v>
      </c>
      <c r="C446">
        <v>-1.49169</v>
      </c>
      <c r="D446">
        <f t="shared" si="13"/>
        <v>2.9195599999999997</v>
      </c>
    </row>
    <row r="447" spans="1:4" x14ac:dyDescent="0.25">
      <c r="A447">
        <v>0.56706999999999996</v>
      </c>
      <c r="B447">
        <v>176.1</v>
      </c>
      <c r="C447">
        <v>-1.48492</v>
      </c>
      <c r="D447">
        <f t="shared" si="13"/>
        <v>2.9263300000000001</v>
      </c>
    </row>
    <row r="448" spans="1:4" x14ac:dyDescent="0.25">
      <c r="A448">
        <v>0.57218000000000002</v>
      </c>
      <c r="B448">
        <v>176.5</v>
      </c>
      <c r="C448">
        <v>-1.4781599999999999</v>
      </c>
      <c r="D448">
        <f t="shared" si="13"/>
        <v>2.93309</v>
      </c>
    </row>
    <row r="449" spans="1:4" x14ac:dyDescent="0.25">
      <c r="A449">
        <v>0.57316</v>
      </c>
      <c r="B449">
        <v>176.9</v>
      </c>
      <c r="C449">
        <v>-1.4716499999999999</v>
      </c>
      <c r="D449">
        <f t="shared" si="13"/>
        <v>2.9396</v>
      </c>
    </row>
    <row r="450" spans="1:4" x14ac:dyDescent="0.25">
      <c r="A450">
        <v>0.57454000000000005</v>
      </c>
      <c r="B450">
        <v>177.3</v>
      </c>
      <c r="C450">
        <v>-1.4650300000000001</v>
      </c>
      <c r="D450">
        <f t="shared" si="13"/>
        <v>2.9462199999999998</v>
      </c>
    </row>
    <row r="451" spans="1:4" x14ac:dyDescent="0.25">
      <c r="A451">
        <v>0.57257999999999998</v>
      </c>
      <c r="B451">
        <v>177.7</v>
      </c>
      <c r="C451">
        <v>-1.45827</v>
      </c>
      <c r="D451">
        <f t="shared" si="13"/>
        <v>2.9529800000000002</v>
      </c>
    </row>
    <row r="452" spans="1:4" x14ac:dyDescent="0.25">
      <c r="A452">
        <v>0.57593000000000005</v>
      </c>
      <c r="B452">
        <v>178.1</v>
      </c>
      <c r="C452">
        <v>-1.45156</v>
      </c>
      <c r="D452">
        <f t="shared" si="13"/>
        <v>2.9596900000000002</v>
      </c>
    </row>
    <row r="453" spans="1:4" x14ac:dyDescent="0.25">
      <c r="A453">
        <v>0.5776</v>
      </c>
      <c r="B453">
        <v>178.5</v>
      </c>
      <c r="C453">
        <v>-1.44499</v>
      </c>
      <c r="D453">
        <f t="shared" si="13"/>
        <v>2.9662600000000001</v>
      </c>
    </row>
    <row r="454" spans="1:4" x14ac:dyDescent="0.25">
      <c r="A454">
        <v>0.58592</v>
      </c>
      <c r="B454">
        <v>178.9</v>
      </c>
      <c r="C454">
        <v>-1.43818</v>
      </c>
      <c r="D454">
        <f t="shared" si="13"/>
        <v>2.9730699999999999</v>
      </c>
    </row>
    <row r="455" spans="1:4" x14ac:dyDescent="0.25">
      <c r="A455">
        <v>0.59465999999999997</v>
      </c>
      <c r="B455">
        <v>179.3</v>
      </c>
      <c r="C455">
        <v>-1.4315199999999999</v>
      </c>
      <c r="D455">
        <f t="shared" si="13"/>
        <v>2.97973</v>
      </c>
    </row>
    <row r="456" spans="1:4" x14ac:dyDescent="0.25">
      <c r="A456">
        <v>0.60377999999999998</v>
      </c>
      <c r="B456">
        <v>179.7</v>
      </c>
      <c r="C456">
        <v>-1.42506</v>
      </c>
      <c r="D456">
        <f t="shared" ref="D456:D519" si="14">C456-$C$8</f>
        <v>2.9861899999999997</v>
      </c>
    </row>
    <row r="457" spans="1:4" x14ac:dyDescent="0.25">
      <c r="A457">
        <v>0.61838000000000004</v>
      </c>
      <c r="B457">
        <v>180.1</v>
      </c>
      <c r="C457">
        <v>-1.4184399999999999</v>
      </c>
      <c r="D457">
        <f t="shared" si="14"/>
        <v>2.99281</v>
      </c>
    </row>
    <row r="458" spans="1:4" x14ac:dyDescent="0.25">
      <c r="A458">
        <v>0.62714999999999999</v>
      </c>
      <c r="B458">
        <v>180.5</v>
      </c>
      <c r="C458">
        <v>-1.4116299999999999</v>
      </c>
      <c r="D458">
        <f t="shared" si="14"/>
        <v>2.9996200000000002</v>
      </c>
    </row>
    <row r="459" spans="1:4" x14ac:dyDescent="0.25">
      <c r="A459">
        <v>0.63890999999999998</v>
      </c>
      <c r="B459">
        <v>180.9</v>
      </c>
      <c r="C459">
        <v>-1.4049100000000001</v>
      </c>
      <c r="D459">
        <f t="shared" si="14"/>
        <v>3.0063399999999998</v>
      </c>
    </row>
    <row r="460" spans="1:4" x14ac:dyDescent="0.25">
      <c r="A460">
        <v>0.64700000000000002</v>
      </c>
      <c r="B460">
        <v>181.3</v>
      </c>
      <c r="C460">
        <v>-1.39845</v>
      </c>
      <c r="D460">
        <f t="shared" si="14"/>
        <v>3.0127999999999999</v>
      </c>
    </row>
    <row r="461" spans="1:4" x14ac:dyDescent="0.25">
      <c r="A461">
        <v>0.65874999999999995</v>
      </c>
      <c r="B461">
        <v>181.7</v>
      </c>
      <c r="C461">
        <v>-1.39164</v>
      </c>
      <c r="D461">
        <f t="shared" si="14"/>
        <v>3.0196100000000001</v>
      </c>
    </row>
    <row r="462" spans="1:4" x14ac:dyDescent="0.25">
      <c r="A462">
        <v>0.6673</v>
      </c>
      <c r="B462">
        <v>182.1</v>
      </c>
      <c r="C462">
        <v>-1.3848199999999999</v>
      </c>
      <c r="D462">
        <f t="shared" si="14"/>
        <v>3.02643</v>
      </c>
    </row>
    <row r="463" spans="1:4" x14ac:dyDescent="0.25">
      <c r="A463">
        <v>0.67903000000000002</v>
      </c>
      <c r="B463">
        <v>182.5</v>
      </c>
      <c r="C463">
        <v>-1.37826</v>
      </c>
      <c r="D463">
        <f t="shared" si="14"/>
        <v>3.0329899999999999</v>
      </c>
    </row>
    <row r="464" spans="1:4" x14ac:dyDescent="0.25">
      <c r="A464">
        <v>0.69108999999999998</v>
      </c>
      <c r="B464">
        <v>182.9</v>
      </c>
      <c r="C464">
        <v>-1.3715999999999999</v>
      </c>
      <c r="D464">
        <f t="shared" si="14"/>
        <v>3.03965</v>
      </c>
    </row>
    <row r="465" spans="1:4" x14ac:dyDescent="0.25">
      <c r="A465">
        <v>0.70143999999999995</v>
      </c>
      <c r="B465">
        <v>183.3</v>
      </c>
      <c r="C465">
        <v>-1.3647800000000001</v>
      </c>
      <c r="D465">
        <f t="shared" si="14"/>
        <v>3.0464699999999998</v>
      </c>
    </row>
    <row r="466" spans="1:4" x14ac:dyDescent="0.25">
      <c r="A466">
        <v>0.71094000000000002</v>
      </c>
      <c r="B466">
        <v>183.7</v>
      </c>
      <c r="C466">
        <v>-1.35822</v>
      </c>
      <c r="D466">
        <f t="shared" si="14"/>
        <v>3.0530299999999997</v>
      </c>
    </row>
    <row r="467" spans="1:4" x14ac:dyDescent="0.25">
      <c r="A467">
        <v>0.72148999999999996</v>
      </c>
      <c r="B467">
        <v>184.1</v>
      </c>
      <c r="C467">
        <v>-1.35171</v>
      </c>
      <c r="D467">
        <f t="shared" si="14"/>
        <v>3.0595400000000001</v>
      </c>
    </row>
    <row r="468" spans="1:4" x14ac:dyDescent="0.25">
      <c r="A468">
        <v>0.72841999999999996</v>
      </c>
      <c r="B468">
        <v>184.5</v>
      </c>
      <c r="C468">
        <v>-1.345</v>
      </c>
      <c r="D468">
        <f t="shared" si="14"/>
        <v>3.0662500000000001</v>
      </c>
    </row>
    <row r="469" spans="1:4" x14ac:dyDescent="0.25">
      <c r="A469">
        <v>0.73548000000000002</v>
      </c>
      <c r="B469">
        <v>184.9</v>
      </c>
      <c r="C469">
        <v>-1.3381799999999999</v>
      </c>
      <c r="D469">
        <f t="shared" si="14"/>
        <v>3.07307</v>
      </c>
    </row>
    <row r="470" spans="1:4" x14ac:dyDescent="0.25">
      <c r="A470">
        <v>0.74345000000000006</v>
      </c>
      <c r="B470">
        <v>185.3</v>
      </c>
      <c r="C470">
        <v>-1.33162</v>
      </c>
      <c r="D470">
        <f t="shared" si="14"/>
        <v>3.0796299999999999</v>
      </c>
    </row>
    <row r="471" spans="1:4" x14ac:dyDescent="0.25">
      <c r="A471">
        <v>0.75090999999999997</v>
      </c>
      <c r="B471">
        <v>185.7</v>
      </c>
      <c r="C471">
        <v>-1.32501</v>
      </c>
      <c r="D471">
        <f t="shared" si="14"/>
        <v>3.0862400000000001</v>
      </c>
    </row>
    <row r="472" spans="1:4" x14ac:dyDescent="0.25">
      <c r="A472">
        <v>0.75961000000000001</v>
      </c>
      <c r="B472">
        <v>186.1</v>
      </c>
      <c r="C472">
        <v>-1.31819</v>
      </c>
      <c r="D472">
        <f t="shared" si="14"/>
        <v>3.0930599999999999</v>
      </c>
    </row>
    <row r="473" spans="1:4" x14ac:dyDescent="0.25">
      <c r="A473">
        <v>0.76678000000000002</v>
      </c>
      <c r="B473">
        <v>186.5</v>
      </c>
      <c r="C473">
        <v>-1.31158</v>
      </c>
      <c r="D473">
        <f t="shared" si="14"/>
        <v>3.0996699999999997</v>
      </c>
    </row>
    <row r="474" spans="1:4" x14ac:dyDescent="0.25">
      <c r="A474">
        <v>0.77417000000000002</v>
      </c>
      <c r="B474">
        <v>186.9</v>
      </c>
      <c r="C474">
        <v>-1.3050200000000001</v>
      </c>
      <c r="D474">
        <f t="shared" si="14"/>
        <v>3.10623</v>
      </c>
    </row>
    <row r="475" spans="1:4" x14ac:dyDescent="0.25">
      <c r="A475">
        <v>0.77764</v>
      </c>
      <c r="B475">
        <v>187.3</v>
      </c>
      <c r="C475">
        <v>-1.2981499999999999</v>
      </c>
      <c r="D475">
        <f t="shared" si="14"/>
        <v>3.1131000000000002</v>
      </c>
    </row>
    <row r="476" spans="1:4" x14ac:dyDescent="0.25">
      <c r="A476">
        <v>0.78471000000000002</v>
      </c>
      <c r="B476">
        <v>187.7</v>
      </c>
      <c r="C476">
        <v>-1.29139</v>
      </c>
      <c r="D476">
        <f t="shared" si="14"/>
        <v>3.1198600000000001</v>
      </c>
    </row>
    <row r="477" spans="1:4" x14ac:dyDescent="0.25">
      <c r="A477">
        <v>0.78574999999999995</v>
      </c>
      <c r="B477">
        <v>188.1</v>
      </c>
      <c r="C477">
        <v>-1.2849299999999999</v>
      </c>
      <c r="D477">
        <f t="shared" si="14"/>
        <v>3.1263199999999998</v>
      </c>
    </row>
    <row r="478" spans="1:4" x14ac:dyDescent="0.25">
      <c r="A478">
        <v>0.77612999999999999</v>
      </c>
      <c r="B478">
        <v>188.5</v>
      </c>
      <c r="C478">
        <v>-1.2783199999999999</v>
      </c>
      <c r="D478">
        <f t="shared" si="14"/>
        <v>3.13293</v>
      </c>
    </row>
    <row r="479" spans="1:4" x14ac:dyDescent="0.25">
      <c r="A479">
        <v>0.76441999999999999</v>
      </c>
      <c r="B479">
        <v>188.9</v>
      </c>
      <c r="C479">
        <v>-1.27155</v>
      </c>
      <c r="D479">
        <f t="shared" si="14"/>
        <v>3.1396999999999999</v>
      </c>
    </row>
    <row r="480" spans="1:4" x14ac:dyDescent="0.25">
      <c r="A480">
        <v>0.76766999999999996</v>
      </c>
      <c r="B480">
        <v>189.3</v>
      </c>
      <c r="C480">
        <v>-1.26494</v>
      </c>
      <c r="D480">
        <f t="shared" si="14"/>
        <v>3.1463099999999997</v>
      </c>
    </row>
    <row r="481" spans="1:4" x14ac:dyDescent="0.25">
      <c r="A481">
        <v>0.77466000000000002</v>
      </c>
      <c r="B481">
        <v>189.7</v>
      </c>
      <c r="C481">
        <v>-1.2583299999999999</v>
      </c>
      <c r="D481">
        <f t="shared" si="14"/>
        <v>3.1529199999999999</v>
      </c>
    </row>
    <row r="482" spans="1:4" x14ac:dyDescent="0.25">
      <c r="A482">
        <v>0.78351000000000004</v>
      </c>
      <c r="B482">
        <v>190.1</v>
      </c>
      <c r="C482">
        <v>-1.25156</v>
      </c>
      <c r="D482">
        <f t="shared" si="14"/>
        <v>3.1596899999999999</v>
      </c>
    </row>
    <row r="483" spans="1:4" x14ac:dyDescent="0.25">
      <c r="A483">
        <v>0.80015000000000003</v>
      </c>
      <c r="B483">
        <v>190.5</v>
      </c>
      <c r="C483">
        <v>-1.2448999999999999</v>
      </c>
      <c r="D483">
        <f t="shared" si="14"/>
        <v>3.16635</v>
      </c>
    </row>
    <row r="484" spans="1:4" x14ac:dyDescent="0.25">
      <c r="A484">
        <v>0.81120999999999999</v>
      </c>
      <c r="B484">
        <v>190.9</v>
      </c>
      <c r="C484">
        <v>-1.23844</v>
      </c>
      <c r="D484">
        <f t="shared" si="14"/>
        <v>3.1728100000000001</v>
      </c>
    </row>
    <row r="485" spans="1:4" x14ac:dyDescent="0.25">
      <c r="A485">
        <v>0.8276</v>
      </c>
      <c r="B485">
        <v>191.3</v>
      </c>
      <c r="C485">
        <v>-1.2316800000000001</v>
      </c>
      <c r="D485">
        <f t="shared" si="14"/>
        <v>3.17957</v>
      </c>
    </row>
    <row r="486" spans="1:4" x14ac:dyDescent="0.25">
      <c r="A486">
        <v>0.84238999999999997</v>
      </c>
      <c r="B486">
        <v>191.7</v>
      </c>
      <c r="C486">
        <v>-1.2248600000000001</v>
      </c>
      <c r="D486">
        <f t="shared" si="14"/>
        <v>3.1863899999999998</v>
      </c>
    </row>
    <row r="487" spans="1:4" x14ac:dyDescent="0.25">
      <c r="A487">
        <v>0.86014999999999997</v>
      </c>
      <c r="B487">
        <v>192.1</v>
      </c>
      <c r="C487">
        <v>-1.2181999999999999</v>
      </c>
      <c r="D487">
        <f t="shared" si="14"/>
        <v>3.1930499999999999</v>
      </c>
    </row>
    <row r="488" spans="1:4" x14ac:dyDescent="0.25">
      <c r="A488">
        <v>0.87512999999999996</v>
      </c>
      <c r="B488">
        <v>192.5</v>
      </c>
      <c r="C488">
        <v>-1.2116400000000001</v>
      </c>
      <c r="D488">
        <f t="shared" si="14"/>
        <v>3.1996099999999998</v>
      </c>
    </row>
    <row r="489" spans="1:4" x14ac:dyDescent="0.25">
      <c r="A489">
        <v>0.89309000000000005</v>
      </c>
      <c r="B489">
        <v>192.9</v>
      </c>
      <c r="C489">
        <v>-1.20482</v>
      </c>
      <c r="D489">
        <f t="shared" si="14"/>
        <v>3.2064300000000001</v>
      </c>
    </row>
    <row r="490" spans="1:4" x14ac:dyDescent="0.25">
      <c r="A490">
        <v>0.91327000000000003</v>
      </c>
      <c r="B490">
        <v>193.3</v>
      </c>
      <c r="C490">
        <v>-1.19821</v>
      </c>
      <c r="D490">
        <f t="shared" si="14"/>
        <v>3.2130399999999999</v>
      </c>
    </row>
    <row r="491" spans="1:4" x14ac:dyDescent="0.25">
      <c r="A491">
        <v>0.93149999999999999</v>
      </c>
      <c r="B491">
        <v>193.7</v>
      </c>
      <c r="C491">
        <v>-1.1917</v>
      </c>
      <c r="D491">
        <f t="shared" si="14"/>
        <v>3.2195499999999999</v>
      </c>
    </row>
    <row r="492" spans="1:4" x14ac:dyDescent="0.25">
      <c r="A492">
        <v>0.94876000000000005</v>
      </c>
      <c r="B492">
        <v>194.1</v>
      </c>
      <c r="C492">
        <v>-1.18493</v>
      </c>
      <c r="D492">
        <f t="shared" si="14"/>
        <v>3.2263199999999999</v>
      </c>
    </row>
    <row r="493" spans="1:4" x14ac:dyDescent="0.25">
      <c r="A493">
        <v>0.97126000000000001</v>
      </c>
      <c r="B493">
        <v>194.5</v>
      </c>
      <c r="C493">
        <v>-1.1781699999999999</v>
      </c>
      <c r="D493">
        <f t="shared" si="14"/>
        <v>3.2330800000000002</v>
      </c>
    </row>
    <row r="494" spans="1:4" x14ac:dyDescent="0.25">
      <c r="A494">
        <v>0.99199999999999999</v>
      </c>
      <c r="B494">
        <v>194.9</v>
      </c>
      <c r="C494">
        <v>-1.1715599999999999</v>
      </c>
      <c r="D494">
        <f t="shared" si="14"/>
        <v>3.23969</v>
      </c>
    </row>
    <row r="495" spans="1:4" x14ac:dyDescent="0.25">
      <c r="A495">
        <v>1.0121199999999999</v>
      </c>
      <c r="B495">
        <v>195.3</v>
      </c>
      <c r="C495">
        <v>-1.165</v>
      </c>
      <c r="D495">
        <f t="shared" si="14"/>
        <v>3.2462499999999999</v>
      </c>
    </row>
    <row r="496" spans="1:4" x14ac:dyDescent="0.25">
      <c r="A496">
        <v>1.0287599999999999</v>
      </c>
      <c r="B496">
        <v>195.7</v>
      </c>
      <c r="C496">
        <v>-1.15828</v>
      </c>
      <c r="D496">
        <f t="shared" si="14"/>
        <v>3.2529699999999999</v>
      </c>
    </row>
    <row r="497" spans="1:4" x14ac:dyDescent="0.25">
      <c r="A497">
        <v>1.0420100000000001</v>
      </c>
      <c r="B497">
        <v>196.1</v>
      </c>
      <c r="C497">
        <v>-1.15157</v>
      </c>
      <c r="D497">
        <f t="shared" si="14"/>
        <v>3.2596799999999999</v>
      </c>
    </row>
    <row r="498" spans="1:4" x14ac:dyDescent="0.25">
      <c r="A498">
        <v>1.04813</v>
      </c>
      <c r="B498">
        <v>196.5</v>
      </c>
      <c r="C498">
        <v>-1.14516</v>
      </c>
      <c r="D498">
        <f t="shared" si="14"/>
        <v>3.2660900000000002</v>
      </c>
    </row>
    <row r="499" spans="1:4" x14ac:dyDescent="0.25">
      <c r="A499">
        <v>1.05535</v>
      </c>
      <c r="B499">
        <v>196.9</v>
      </c>
      <c r="C499">
        <v>-1.13845</v>
      </c>
      <c r="D499">
        <f t="shared" si="14"/>
        <v>3.2728000000000002</v>
      </c>
    </row>
    <row r="500" spans="1:4" x14ac:dyDescent="0.25">
      <c r="A500">
        <v>1.05941</v>
      </c>
      <c r="B500">
        <v>197.3</v>
      </c>
      <c r="C500">
        <v>-1.13158</v>
      </c>
      <c r="D500">
        <f t="shared" si="14"/>
        <v>3.2796699999999999</v>
      </c>
    </row>
    <row r="501" spans="1:4" x14ac:dyDescent="0.25">
      <c r="A501">
        <v>1.06595</v>
      </c>
      <c r="B501">
        <v>197.7</v>
      </c>
      <c r="C501">
        <v>-1.12507</v>
      </c>
      <c r="D501">
        <f t="shared" si="14"/>
        <v>3.2861799999999999</v>
      </c>
    </row>
    <row r="502" spans="1:4" x14ac:dyDescent="0.25">
      <c r="A502">
        <v>1.0719000000000001</v>
      </c>
      <c r="B502">
        <v>198.1</v>
      </c>
      <c r="C502">
        <v>-1.1184099999999999</v>
      </c>
      <c r="D502">
        <f t="shared" si="14"/>
        <v>3.29284</v>
      </c>
    </row>
    <row r="503" spans="1:4" x14ac:dyDescent="0.25">
      <c r="A503">
        <v>1.0770900000000001</v>
      </c>
      <c r="B503">
        <v>198.5</v>
      </c>
      <c r="C503">
        <v>-1.11164</v>
      </c>
      <c r="D503">
        <f t="shared" si="14"/>
        <v>3.2996099999999999</v>
      </c>
    </row>
    <row r="504" spans="1:4" x14ac:dyDescent="0.25">
      <c r="A504">
        <v>1.08412</v>
      </c>
      <c r="B504">
        <v>198.9</v>
      </c>
      <c r="C504">
        <v>-1.1049800000000001</v>
      </c>
      <c r="D504">
        <f t="shared" si="14"/>
        <v>3.3062699999999996</v>
      </c>
    </row>
    <row r="505" spans="1:4" x14ac:dyDescent="0.25">
      <c r="A505">
        <v>1.0882799999999999</v>
      </c>
      <c r="B505">
        <v>199.3</v>
      </c>
      <c r="C505">
        <v>-1.0984700000000001</v>
      </c>
      <c r="D505">
        <f t="shared" si="14"/>
        <v>3.3127800000000001</v>
      </c>
    </row>
    <row r="506" spans="1:4" x14ac:dyDescent="0.25">
      <c r="A506">
        <v>1.0944400000000001</v>
      </c>
      <c r="B506">
        <v>199.7</v>
      </c>
      <c r="C506">
        <v>-1.09175</v>
      </c>
      <c r="D506">
        <f t="shared" si="14"/>
        <v>3.3194999999999997</v>
      </c>
    </row>
    <row r="507" spans="1:4" x14ac:dyDescent="0.25">
      <c r="A507">
        <v>1.08463</v>
      </c>
      <c r="B507">
        <v>200.1</v>
      </c>
      <c r="C507">
        <v>-1.0849899999999999</v>
      </c>
      <c r="D507">
        <f t="shared" si="14"/>
        <v>3.32626</v>
      </c>
    </row>
    <row r="508" spans="1:4" x14ac:dyDescent="0.25">
      <c r="A508">
        <v>1.0861700000000001</v>
      </c>
      <c r="B508">
        <v>200.5</v>
      </c>
      <c r="C508">
        <v>-1.07843</v>
      </c>
      <c r="D508">
        <f t="shared" si="14"/>
        <v>3.3328199999999999</v>
      </c>
    </row>
    <row r="509" spans="1:4" x14ac:dyDescent="0.25">
      <c r="A509">
        <v>1.0906899999999999</v>
      </c>
      <c r="B509">
        <v>200.9</v>
      </c>
      <c r="C509">
        <v>-1.0718099999999999</v>
      </c>
      <c r="D509">
        <f t="shared" si="14"/>
        <v>3.3394399999999997</v>
      </c>
    </row>
    <row r="510" spans="1:4" x14ac:dyDescent="0.25">
      <c r="A510">
        <v>1.0948899999999999</v>
      </c>
      <c r="B510">
        <v>201.3</v>
      </c>
      <c r="C510">
        <v>-1.0650500000000001</v>
      </c>
      <c r="D510">
        <f t="shared" si="14"/>
        <v>3.3461999999999996</v>
      </c>
    </row>
    <row r="511" spans="1:4" x14ac:dyDescent="0.25">
      <c r="A511">
        <v>1.1057600000000001</v>
      </c>
      <c r="B511">
        <v>201.7</v>
      </c>
      <c r="C511">
        <v>-1.0583400000000001</v>
      </c>
      <c r="D511">
        <f t="shared" si="14"/>
        <v>3.3529099999999996</v>
      </c>
    </row>
    <row r="512" spans="1:4" x14ac:dyDescent="0.25">
      <c r="A512">
        <v>1.1097399999999999</v>
      </c>
      <c r="B512">
        <v>202.1</v>
      </c>
      <c r="C512">
        <v>-1.0518799999999999</v>
      </c>
      <c r="D512">
        <f t="shared" si="14"/>
        <v>3.3593700000000002</v>
      </c>
    </row>
    <row r="513" spans="1:4" x14ac:dyDescent="0.25">
      <c r="A513">
        <v>1.10741</v>
      </c>
      <c r="B513">
        <v>202.5</v>
      </c>
      <c r="C513">
        <v>-1.0451600000000001</v>
      </c>
      <c r="D513">
        <f t="shared" si="14"/>
        <v>3.3660899999999998</v>
      </c>
    </row>
    <row r="514" spans="1:4" x14ac:dyDescent="0.25">
      <c r="A514">
        <v>1.1113200000000001</v>
      </c>
      <c r="B514">
        <v>202.9</v>
      </c>
      <c r="C514">
        <v>-1.0383500000000001</v>
      </c>
      <c r="D514">
        <f t="shared" si="14"/>
        <v>3.3728999999999996</v>
      </c>
    </row>
    <row r="515" spans="1:4" x14ac:dyDescent="0.25">
      <c r="A515">
        <v>1.1131500000000001</v>
      </c>
      <c r="B515">
        <v>203.3</v>
      </c>
      <c r="C515">
        <v>-1.03179</v>
      </c>
      <c r="D515">
        <f t="shared" si="14"/>
        <v>3.3794599999999999</v>
      </c>
    </row>
    <row r="516" spans="1:4" x14ac:dyDescent="0.25">
      <c r="A516">
        <v>1.1117600000000001</v>
      </c>
      <c r="B516">
        <v>203.7</v>
      </c>
      <c r="C516">
        <v>-1.02512</v>
      </c>
      <c r="D516">
        <f t="shared" si="14"/>
        <v>3.3861299999999996</v>
      </c>
    </row>
    <row r="517" spans="1:4" x14ac:dyDescent="0.25">
      <c r="A517">
        <v>1.1076699999999999</v>
      </c>
      <c r="B517">
        <v>204.1</v>
      </c>
      <c r="C517">
        <v>-1.0182599999999999</v>
      </c>
      <c r="D517">
        <f t="shared" si="14"/>
        <v>3.3929900000000002</v>
      </c>
    </row>
    <row r="518" spans="1:4" x14ac:dyDescent="0.25">
      <c r="A518">
        <v>1.1113299999999999</v>
      </c>
      <c r="B518">
        <v>204.5</v>
      </c>
      <c r="C518">
        <v>-1.0116400000000001</v>
      </c>
      <c r="D518">
        <f t="shared" si="14"/>
        <v>3.39961</v>
      </c>
    </row>
    <row r="519" spans="1:4" x14ac:dyDescent="0.25">
      <c r="A519">
        <v>1.10347</v>
      </c>
      <c r="B519">
        <v>204.9</v>
      </c>
      <c r="C519">
        <v>-1.00518</v>
      </c>
      <c r="D519">
        <f t="shared" si="14"/>
        <v>3.4060699999999997</v>
      </c>
    </row>
    <row r="520" spans="1:4" x14ac:dyDescent="0.25">
      <c r="A520">
        <v>1.10127</v>
      </c>
      <c r="B520">
        <v>205.3</v>
      </c>
      <c r="C520">
        <v>-0.99846999999999997</v>
      </c>
      <c r="D520">
        <f t="shared" ref="D520:D583" si="15">C520-$C$8</f>
        <v>3.4127799999999997</v>
      </c>
    </row>
    <row r="521" spans="1:4" x14ac:dyDescent="0.25">
      <c r="A521">
        <v>1.1054600000000001</v>
      </c>
      <c r="B521">
        <v>205.7</v>
      </c>
      <c r="C521">
        <v>-0.99165999999999999</v>
      </c>
      <c r="D521">
        <f t="shared" si="15"/>
        <v>3.4195899999999999</v>
      </c>
    </row>
    <row r="522" spans="1:4" x14ac:dyDescent="0.25">
      <c r="A522">
        <v>1.11012</v>
      </c>
      <c r="B522">
        <v>206.1</v>
      </c>
      <c r="C522">
        <v>-0.98504000000000003</v>
      </c>
      <c r="D522">
        <f t="shared" si="15"/>
        <v>3.4262099999999998</v>
      </c>
    </row>
    <row r="523" spans="1:4" x14ac:dyDescent="0.25">
      <c r="A523">
        <v>1.1241399999999999</v>
      </c>
      <c r="B523">
        <v>206.5</v>
      </c>
      <c r="C523">
        <v>-0.97843000000000002</v>
      </c>
      <c r="D523">
        <f t="shared" si="15"/>
        <v>3.43282</v>
      </c>
    </row>
    <row r="524" spans="1:4" x14ac:dyDescent="0.25">
      <c r="A524">
        <v>1.13825</v>
      </c>
      <c r="B524">
        <v>206.9</v>
      </c>
      <c r="C524">
        <v>-0.97162000000000004</v>
      </c>
      <c r="D524">
        <f t="shared" si="15"/>
        <v>3.4396299999999997</v>
      </c>
    </row>
    <row r="525" spans="1:4" x14ac:dyDescent="0.25">
      <c r="A525">
        <v>1.15103</v>
      </c>
      <c r="B525">
        <v>207.3</v>
      </c>
      <c r="C525">
        <v>-0.96489999999999998</v>
      </c>
      <c r="D525">
        <f t="shared" si="15"/>
        <v>3.4463499999999998</v>
      </c>
    </row>
    <row r="526" spans="1:4" x14ac:dyDescent="0.25">
      <c r="A526">
        <v>1.1666399999999999</v>
      </c>
      <c r="B526">
        <v>207.7</v>
      </c>
      <c r="C526">
        <v>-0.95843999999999996</v>
      </c>
      <c r="D526">
        <f t="shared" si="15"/>
        <v>3.4528099999999999</v>
      </c>
    </row>
    <row r="527" spans="1:4" x14ac:dyDescent="0.25">
      <c r="A527">
        <v>1.18771</v>
      </c>
      <c r="B527">
        <v>208.1</v>
      </c>
      <c r="C527">
        <v>-0.95167999999999997</v>
      </c>
      <c r="D527">
        <f t="shared" si="15"/>
        <v>3.4595699999999998</v>
      </c>
    </row>
    <row r="528" spans="1:4" x14ac:dyDescent="0.25">
      <c r="A528">
        <v>1.2129000000000001</v>
      </c>
      <c r="B528">
        <v>208.5</v>
      </c>
      <c r="C528">
        <v>-0.94486000000000003</v>
      </c>
      <c r="D528">
        <f t="shared" si="15"/>
        <v>3.4663899999999996</v>
      </c>
    </row>
    <row r="529" spans="1:4" x14ac:dyDescent="0.25">
      <c r="A529">
        <v>1.2379500000000001</v>
      </c>
      <c r="B529">
        <v>208.9</v>
      </c>
      <c r="C529">
        <v>-0.93835000000000002</v>
      </c>
      <c r="D529">
        <f t="shared" si="15"/>
        <v>3.4729000000000001</v>
      </c>
    </row>
    <row r="530" spans="1:4" x14ac:dyDescent="0.25">
      <c r="A530">
        <v>1.2668699999999999</v>
      </c>
      <c r="B530">
        <v>209.3</v>
      </c>
      <c r="C530">
        <v>-0.93174000000000001</v>
      </c>
      <c r="D530">
        <f t="shared" si="15"/>
        <v>3.4795099999999999</v>
      </c>
    </row>
    <row r="531" spans="1:4" x14ac:dyDescent="0.25">
      <c r="A531">
        <v>1.29267</v>
      </c>
      <c r="B531">
        <v>209.7</v>
      </c>
      <c r="C531">
        <v>-0.92491999999999996</v>
      </c>
      <c r="D531">
        <f t="shared" si="15"/>
        <v>3.4863299999999997</v>
      </c>
    </row>
    <row r="532" spans="1:4" x14ac:dyDescent="0.25">
      <c r="A532">
        <v>1.3118700000000001</v>
      </c>
      <c r="B532">
        <v>210.1</v>
      </c>
      <c r="C532">
        <v>-0.91825999999999997</v>
      </c>
      <c r="D532">
        <f t="shared" si="15"/>
        <v>3.4929899999999998</v>
      </c>
    </row>
    <row r="533" spans="1:4" x14ac:dyDescent="0.25">
      <c r="A533">
        <v>1.3324800000000001</v>
      </c>
      <c r="B533">
        <v>210.5</v>
      </c>
      <c r="C533">
        <v>-0.91169999999999995</v>
      </c>
      <c r="D533">
        <f t="shared" si="15"/>
        <v>3.4995500000000002</v>
      </c>
    </row>
    <row r="534" spans="1:4" x14ac:dyDescent="0.25">
      <c r="A534">
        <v>1.35453</v>
      </c>
      <c r="B534">
        <v>210.9</v>
      </c>
      <c r="C534">
        <v>-0.90498999999999996</v>
      </c>
      <c r="D534">
        <f t="shared" si="15"/>
        <v>3.5062600000000002</v>
      </c>
    </row>
    <row r="535" spans="1:4" x14ac:dyDescent="0.25">
      <c r="A535">
        <v>1.3751199999999999</v>
      </c>
      <c r="B535">
        <v>211.3</v>
      </c>
      <c r="C535">
        <v>-0.89827000000000001</v>
      </c>
      <c r="D535">
        <f t="shared" si="15"/>
        <v>3.5129799999999998</v>
      </c>
    </row>
    <row r="536" spans="1:4" x14ac:dyDescent="0.25">
      <c r="A536">
        <v>1.39331</v>
      </c>
      <c r="B536">
        <v>211.7</v>
      </c>
      <c r="C536">
        <v>-0.89166000000000001</v>
      </c>
      <c r="D536">
        <f t="shared" si="15"/>
        <v>3.51959</v>
      </c>
    </row>
    <row r="537" spans="1:4" x14ac:dyDescent="0.25">
      <c r="A537">
        <v>1.4124699999999999</v>
      </c>
      <c r="B537">
        <v>212.1</v>
      </c>
      <c r="C537">
        <v>-0.88488999999999995</v>
      </c>
      <c r="D537">
        <f t="shared" si="15"/>
        <v>3.5263599999999999</v>
      </c>
    </row>
    <row r="538" spans="1:4" x14ac:dyDescent="0.25">
      <c r="A538">
        <v>1.4257299999999999</v>
      </c>
      <c r="B538">
        <v>212.5</v>
      </c>
      <c r="C538">
        <v>-0.87817999999999996</v>
      </c>
      <c r="D538">
        <f t="shared" si="15"/>
        <v>3.5330699999999999</v>
      </c>
    </row>
    <row r="539" spans="1:4" x14ac:dyDescent="0.25">
      <c r="A539">
        <v>1.4272199999999999</v>
      </c>
      <c r="B539">
        <v>212.9</v>
      </c>
      <c r="C539">
        <v>-0.87166999999999994</v>
      </c>
      <c r="D539">
        <f t="shared" si="15"/>
        <v>3.5395799999999999</v>
      </c>
    </row>
    <row r="540" spans="1:4" x14ac:dyDescent="0.25">
      <c r="A540">
        <v>1.42963</v>
      </c>
      <c r="B540">
        <v>213.3</v>
      </c>
      <c r="C540">
        <v>-0.86511000000000005</v>
      </c>
      <c r="D540">
        <f t="shared" si="15"/>
        <v>3.5461399999999998</v>
      </c>
    </row>
    <row r="541" spans="1:4" x14ac:dyDescent="0.25">
      <c r="A541">
        <v>1.4282600000000001</v>
      </c>
      <c r="B541">
        <v>213.7</v>
      </c>
      <c r="C541">
        <v>-0.85840000000000005</v>
      </c>
      <c r="D541">
        <f t="shared" si="15"/>
        <v>3.5528499999999998</v>
      </c>
    </row>
    <row r="542" spans="1:4" x14ac:dyDescent="0.25">
      <c r="A542">
        <v>1.4317299999999999</v>
      </c>
      <c r="B542">
        <v>214.1</v>
      </c>
      <c r="C542">
        <v>-0.85163</v>
      </c>
      <c r="D542">
        <f t="shared" si="15"/>
        <v>3.5596199999999998</v>
      </c>
    </row>
    <row r="543" spans="1:4" x14ac:dyDescent="0.25">
      <c r="A543">
        <v>1.41404</v>
      </c>
      <c r="B543">
        <v>214.5</v>
      </c>
      <c r="C543">
        <v>-0.84516999999999998</v>
      </c>
      <c r="D543">
        <f t="shared" si="15"/>
        <v>3.5660799999999999</v>
      </c>
    </row>
    <row r="544" spans="1:4" x14ac:dyDescent="0.25">
      <c r="A544">
        <v>1.3867400000000001</v>
      </c>
      <c r="B544">
        <v>214.9</v>
      </c>
      <c r="C544">
        <v>-0.83850999999999998</v>
      </c>
      <c r="D544">
        <f t="shared" si="15"/>
        <v>3.57274</v>
      </c>
    </row>
    <row r="545" spans="1:4" x14ac:dyDescent="0.25">
      <c r="A545">
        <v>1.3814200000000001</v>
      </c>
      <c r="B545">
        <v>215.3</v>
      </c>
      <c r="C545">
        <v>-0.83159000000000005</v>
      </c>
      <c r="D545">
        <f t="shared" si="15"/>
        <v>3.5796599999999996</v>
      </c>
    </row>
    <row r="546" spans="1:4" x14ac:dyDescent="0.25">
      <c r="A546">
        <v>1.3817299999999999</v>
      </c>
      <c r="B546">
        <v>215.7</v>
      </c>
      <c r="C546">
        <v>-0.82498000000000005</v>
      </c>
      <c r="D546">
        <f t="shared" si="15"/>
        <v>3.5862699999999998</v>
      </c>
    </row>
    <row r="547" spans="1:4" x14ac:dyDescent="0.25">
      <c r="A547">
        <v>1.38483</v>
      </c>
      <c r="B547">
        <v>216.1</v>
      </c>
      <c r="C547">
        <v>-0.81847000000000003</v>
      </c>
      <c r="D547">
        <f t="shared" si="15"/>
        <v>3.5927799999999999</v>
      </c>
    </row>
    <row r="548" spans="1:4" x14ac:dyDescent="0.25">
      <c r="A548">
        <v>1.38836</v>
      </c>
      <c r="B548">
        <v>216.5</v>
      </c>
      <c r="C548">
        <v>-0.81154999999999999</v>
      </c>
      <c r="D548">
        <f t="shared" si="15"/>
        <v>3.5996999999999999</v>
      </c>
    </row>
    <row r="549" spans="1:4" x14ac:dyDescent="0.25">
      <c r="A549">
        <v>1.3875</v>
      </c>
      <c r="B549">
        <v>216.9</v>
      </c>
      <c r="C549">
        <v>-0.80493999999999999</v>
      </c>
      <c r="D549">
        <f t="shared" si="15"/>
        <v>3.6063099999999997</v>
      </c>
    </row>
    <row r="550" spans="1:4" x14ac:dyDescent="0.25">
      <c r="A550">
        <v>1.3769899999999999</v>
      </c>
      <c r="B550">
        <v>217.3</v>
      </c>
      <c r="C550">
        <v>-0.79837999999999998</v>
      </c>
      <c r="D550">
        <f t="shared" si="15"/>
        <v>3.61287</v>
      </c>
    </row>
    <row r="551" spans="1:4" x14ac:dyDescent="0.25">
      <c r="A551">
        <v>1.3732599999999999</v>
      </c>
      <c r="B551">
        <v>217.7</v>
      </c>
      <c r="C551">
        <v>-0.79171000000000002</v>
      </c>
      <c r="D551">
        <f t="shared" si="15"/>
        <v>3.6195399999999998</v>
      </c>
    </row>
    <row r="552" spans="1:4" x14ac:dyDescent="0.25">
      <c r="A552">
        <v>1.37317</v>
      </c>
      <c r="B552">
        <v>218.1</v>
      </c>
      <c r="C552">
        <v>-0.78495000000000004</v>
      </c>
      <c r="D552">
        <f t="shared" si="15"/>
        <v>3.6262999999999996</v>
      </c>
    </row>
    <row r="553" spans="1:4" x14ac:dyDescent="0.25">
      <c r="A553">
        <v>1.3626</v>
      </c>
      <c r="B553">
        <v>218.5</v>
      </c>
      <c r="C553">
        <v>-0.77844000000000002</v>
      </c>
      <c r="D553">
        <f t="shared" si="15"/>
        <v>3.6328100000000001</v>
      </c>
    </row>
    <row r="554" spans="1:4" x14ac:dyDescent="0.25">
      <c r="A554">
        <v>1.34853</v>
      </c>
      <c r="B554">
        <v>218.9</v>
      </c>
      <c r="C554">
        <v>-0.77183000000000002</v>
      </c>
      <c r="D554">
        <f t="shared" si="15"/>
        <v>3.6394199999999999</v>
      </c>
    </row>
    <row r="555" spans="1:4" x14ac:dyDescent="0.25">
      <c r="A555">
        <v>1.34379</v>
      </c>
      <c r="B555">
        <v>219.3</v>
      </c>
      <c r="C555">
        <v>-0.76505999999999996</v>
      </c>
      <c r="D555">
        <f t="shared" si="15"/>
        <v>3.6461899999999998</v>
      </c>
    </row>
    <row r="556" spans="1:4" x14ac:dyDescent="0.25">
      <c r="A556">
        <v>1.34758</v>
      </c>
      <c r="B556">
        <v>219.7</v>
      </c>
      <c r="C556">
        <v>-0.75834999999999997</v>
      </c>
      <c r="D556">
        <f t="shared" si="15"/>
        <v>3.6528999999999998</v>
      </c>
    </row>
    <row r="557" spans="1:4" x14ac:dyDescent="0.25">
      <c r="A557">
        <v>1.35402</v>
      </c>
      <c r="B557">
        <v>220.1</v>
      </c>
      <c r="C557">
        <v>-0.75183999999999995</v>
      </c>
      <c r="D557">
        <f t="shared" si="15"/>
        <v>3.6594099999999998</v>
      </c>
    </row>
    <row r="558" spans="1:4" x14ac:dyDescent="0.25">
      <c r="A558">
        <v>1.35161</v>
      </c>
      <c r="B558">
        <v>220.5</v>
      </c>
      <c r="C558">
        <v>-0.74522999999999995</v>
      </c>
      <c r="D558">
        <f t="shared" si="15"/>
        <v>3.6660200000000001</v>
      </c>
    </row>
    <row r="559" spans="1:4" x14ac:dyDescent="0.25">
      <c r="A559">
        <v>1.3515600000000001</v>
      </c>
      <c r="B559">
        <v>220.9</v>
      </c>
      <c r="C559">
        <v>-0.73841000000000001</v>
      </c>
      <c r="D559">
        <f t="shared" si="15"/>
        <v>3.6728399999999999</v>
      </c>
    </row>
    <row r="560" spans="1:4" x14ac:dyDescent="0.25">
      <c r="A560">
        <v>1.34911</v>
      </c>
      <c r="B560">
        <v>221.3</v>
      </c>
      <c r="C560">
        <v>-0.73180000000000001</v>
      </c>
      <c r="D560">
        <f t="shared" si="15"/>
        <v>3.6794500000000001</v>
      </c>
    </row>
    <row r="561" spans="1:4" x14ac:dyDescent="0.25">
      <c r="A561">
        <v>1.3485499999999999</v>
      </c>
      <c r="B561">
        <v>221.7</v>
      </c>
      <c r="C561">
        <v>-0.72528999999999999</v>
      </c>
      <c r="D561">
        <f t="shared" si="15"/>
        <v>3.6859599999999997</v>
      </c>
    </row>
    <row r="562" spans="1:4" x14ac:dyDescent="0.25">
      <c r="A562">
        <v>1.35649</v>
      </c>
      <c r="B562">
        <v>222.1</v>
      </c>
      <c r="C562">
        <v>-0.71857000000000004</v>
      </c>
      <c r="D562">
        <f t="shared" si="15"/>
        <v>3.6926799999999997</v>
      </c>
    </row>
    <row r="563" spans="1:4" x14ac:dyDescent="0.25">
      <c r="A563">
        <v>1.3631200000000001</v>
      </c>
      <c r="B563">
        <v>222.5</v>
      </c>
      <c r="C563">
        <v>-0.71186000000000005</v>
      </c>
      <c r="D563">
        <f t="shared" si="15"/>
        <v>3.6993899999999997</v>
      </c>
    </row>
    <row r="564" spans="1:4" x14ac:dyDescent="0.25">
      <c r="A564">
        <v>1.36494</v>
      </c>
      <c r="B564">
        <v>222.9</v>
      </c>
      <c r="C564">
        <v>-0.70535000000000003</v>
      </c>
      <c r="D564">
        <f t="shared" si="15"/>
        <v>3.7058999999999997</v>
      </c>
    </row>
    <row r="565" spans="1:4" x14ac:dyDescent="0.25">
      <c r="A565">
        <v>1.34429</v>
      </c>
      <c r="B565">
        <v>223.3</v>
      </c>
      <c r="C565">
        <v>-0.69864000000000004</v>
      </c>
      <c r="D565">
        <f t="shared" si="15"/>
        <v>3.7126099999999997</v>
      </c>
    </row>
    <row r="566" spans="1:4" x14ac:dyDescent="0.25">
      <c r="A566">
        <v>1.34761</v>
      </c>
      <c r="B566">
        <v>223.7</v>
      </c>
      <c r="C566">
        <v>-0.69177</v>
      </c>
      <c r="D566">
        <f t="shared" si="15"/>
        <v>3.7194799999999999</v>
      </c>
    </row>
    <row r="567" spans="1:4" x14ac:dyDescent="0.25">
      <c r="A567">
        <v>1.3368899999999999</v>
      </c>
      <c r="B567">
        <v>224.1</v>
      </c>
      <c r="C567">
        <v>-0.68520999999999999</v>
      </c>
      <c r="D567">
        <f t="shared" si="15"/>
        <v>3.7260399999999998</v>
      </c>
    </row>
    <row r="568" spans="1:4" x14ac:dyDescent="0.25">
      <c r="A568">
        <v>1.3204800000000001</v>
      </c>
      <c r="B568">
        <v>224.5</v>
      </c>
      <c r="C568">
        <v>-0.67864999999999998</v>
      </c>
      <c r="D568">
        <f t="shared" si="15"/>
        <v>3.7325999999999997</v>
      </c>
    </row>
    <row r="569" spans="1:4" x14ac:dyDescent="0.25">
      <c r="A569">
        <v>1.2970200000000001</v>
      </c>
      <c r="B569">
        <v>224.9</v>
      </c>
      <c r="C569">
        <v>-0.67178000000000004</v>
      </c>
      <c r="D569">
        <f t="shared" si="15"/>
        <v>3.7394699999999998</v>
      </c>
    </row>
    <row r="570" spans="1:4" x14ac:dyDescent="0.25">
      <c r="A570">
        <v>1.2655700000000001</v>
      </c>
      <c r="B570">
        <v>225.3</v>
      </c>
      <c r="C570">
        <v>-0.66507000000000005</v>
      </c>
      <c r="D570">
        <f t="shared" si="15"/>
        <v>3.7461799999999998</v>
      </c>
    </row>
    <row r="571" spans="1:4" x14ac:dyDescent="0.25">
      <c r="A571">
        <v>1.23262</v>
      </c>
      <c r="B571">
        <v>225.7</v>
      </c>
      <c r="C571">
        <v>-0.65856000000000003</v>
      </c>
      <c r="D571">
        <f t="shared" si="15"/>
        <v>3.7526899999999999</v>
      </c>
    </row>
    <row r="572" spans="1:4" x14ac:dyDescent="0.25">
      <c r="A572">
        <v>1.2027399999999999</v>
      </c>
      <c r="B572">
        <v>226.1</v>
      </c>
      <c r="C572">
        <v>-0.65183999999999997</v>
      </c>
      <c r="D572">
        <f t="shared" si="15"/>
        <v>3.7594099999999999</v>
      </c>
    </row>
    <row r="573" spans="1:4" x14ac:dyDescent="0.25">
      <c r="A573">
        <v>1.18597</v>
      </c>
      <c r="B573">
        <v>226.5</v>
      </c>
      <c r="C573">
        <v>-0.64512999999999998</v>
      </c>
      <c r="D573">
        <f t="shared" si="15"/>
        <v>3.7661199999999999</v>
      </c>
    </row>
    <row r="574" spans="1:4" x14ac:dyDescent="0.25">
      <c r="A574">
        <v>1.1735</v>
      </c>
      <c r="B574">
        <v>226.9</v>
      </c>
      <c r="C574">
        <v>-0.63861999999999997</v>
      </c>
      <c r="D574">
        <f t="shared" si="15"/>
        <v>3.7726299999999999</v>
      </c>
    </row>
    <row r="575" spans="1:4" x14ac:dyDescent="0.25">
      <c r="A575">
        <v>1.1597</v>
      </c>
      <c r="B575">
        <v>227.3</v>
      </c>
      <c r="C575">
        <v>-0.63205999999999996</v>
      </c>
      <c r="D575">
        <f t="shared" si="15"/>
        <v>3.7791899999999998</v>
      </c>
    </row>
    <row r="576" spans="1:4" x14ac:dyDescent="0.25">
      <c r="A576">
        <v>1.15364</v>
      </c>
      <c r="B576">
        <v>227.7</v>
      </c>
      <c r="C576">
        <v>-0.62519000000000002</v>
      </c>
      <c r="D576">
        <f t="shared" si="15"/>
        <v>3.78606</v>
      </c>
    </row>
    <row r="577" spans="1:4" x14ac:dyDescent="0.25">
      <c r="A577">
        <v>1.14381</v>
      </c>
      <c r="B577">
        <v>228.1</v>
      </c>
      <c r="C577">
        <v>-0.61848000000000003</v>
      </c>
      <c r="D577">
        <f t="shared" si="15"/>
        <v>3.79277</v>
      </c>
    </row>
    <row r="578" spans="1:4" x14ac:dyDescent="0.25">
      <c r="A578">
        <v>1.12761</v>
      </c>
      <c r="B578">
        <v>228.5</v>
      </c>
      <c r="C578">
        <v>-0.61197000000000001</v>
      </c>
      <c r="D578">
        <f t="shared" si="15"/>
        <v>3.79928</v>
      </c>
    </row>
    <row r="579" spans="1:4" x14ac:dyDescent="0.25">
      <c r="A579">
        <v>1.1186</v>
      </c>
      <c r="B579">
        <v>228.9</v>
      </c>
      <c r="C579">
        <v>-0.60519999999999996</v>
      </c>
      <c r="D579">
        <f t="shared" si="15"/>
        <v>3.8060499999999999</v>
      </c>
    </row>
    <row r="580" spans="1:4" x14ac:dyDescent="0.25">
      <c r="A580">
        <v>1.1086100000000001</v>
      </c>
      <c r="B580">
        <v>229.3</v>
      </c>
      <c r="C580">
        <v>-0.59838999999999998</v>
      </c>
      <c r="D580">
        <f t="shared" si="15"/>
        <v>3.8128599999999997</v>
      </c>
    </row>
    <row r="581" spans="1:4" x14ac:dyDescent="0.25">
      <c r="A581">
        <v>1.09141</v>
      </c>
      <c r="B581">
        <v>229.7</v>
      </c>
      <c r="C581">
        <v>-0.59192999999999996</v>
      </c>
      <c r="D581">
        <f t="shared" si="15"/>
        <v>3.8193199999999998</v>
      </c>
    </row>
    <row r="582" spans="1:4" x14ac:dyDescent="0.25">
      <c r="A582">
        <v>1.0643800000000001</v>
      </c>
      <c r="B582">
        <v>230.1</v>
      </c>
      <c r="C582">
        <v>-0.58531</v>
      </c>
      <c r="D582">
        <f t="shared" si="15"/>
        <v>3.8259400000000001</v>
      </c>
    </row>
    <row r="583" spans="1:4" x14ac:dyDescent="0.25">
      <c r="A583">
        <v>1.0576399999999999</v>
      </c>
      <c r="B583">
        <v>230.5</v>
      </c>
      <c r="C583">
        <v>-0.57855000000000001</v>
      </c>
      <c r="D583">
        <f t="shared" si="15"/>
        <v>3.8327</v>
      </c>
    </row>
    <row r="584" spans="1:4" x14ac:dyDescent="0.25">
      <c r="A584">
        <v>1.0671999999999999</v>
      </c>
      <c r="B584">
        <v>230.9</v>
      </c>
      <c r="C584">
        <v>-0.57194</v>
      </c>
      <c r="D584">
        <f t="shared" ref="D584:D647" si="16">C584-$C$8</f>
        <v>3.8393099999999998</v>
      </c>
    </row>
    <row r="585" spans="1:4" x14ac:dyDescent="0.25">
      <c r="A585">
        <v>1.08847</v>
      </c>
      <c r="B585">
        <v>231.3</v>
      </c>
      <c r="C585">
        <v>-0.56537999999999999</v>
      </c>
      <c r="D585">
        <f t="shared" si="16"/>
        <v>3.8458699999999997</v>
      </c>
    </row>
    <row r="586" spans="1:4" x14ac:dyDescent="0.25">
      <c r="A586">
        <v>1.10975</v>
      </c>
      <c r="B586">
        <v>231.7</v>
      </c>
      <c r="C586">
        <v>-0.55855999999999995</v>
      </c>
      <c r="D586">
        <f t="shared" si="16"/>
        <v>3.8526899999999999</v>
      </c>
    </row>
    <row r="587" spans="1:4" x14ac:dyDescent="0.25">
      <c r="A587">
        <v>1.13791</v>
      </c>
      <c r="B587">
        <v>232.1</v>
      </c>
      <c r="C587">
        <v>-0.55179999999999996</v>
      </c>
      <c r="D587">
        <f t="shared" si="16"/>
        <v>3.8594499999999998</v>
      </c>
    </row>
    <row r="588" spans="1:4" x14ac:dyDescent="0.25">
      <c r="A588">
        <v>1.1575800000000001</v>
      </c>
      <c r="B588">
        <v>232.5</v>
      </c>
      <c r="C588">
        <v>-0.54522999999999999</v>
      </c>
      <c r="D588">
        <f t="shared" si="16"/>
        <v>3.8660199999999998</v>
      </c>
    </row>
    <row r="589" spans="1:4" x14ac:dyDescent="0.25">
      <c r="A589">
        <v>1.18686</v>
      </c>
      <c r="B589">
        <v>232.9</v>
      </c>
      <c r="C589">
        <v>-0.53866999999999998</v>
      </c>
      <c r="D589">
        <f t="shared" si="16"/>
        <v>3.8725800000000001</v>
      </c>
    </row>
    <row r="590" spans="1:4" x14ac:dyDescent="0.25">
      <c r="A590">
        <v>1.19912</v>
      </c>
      <c r="B590">
        <v>233.3</v>
      </c>
      <c r="C590">
        <v>-0.53186</v>
      </c>
      <c r="D590">
        <f t="shared" si="16"/>
        <v>3.8793899999999999</v>
      </c>
    </row>
    <row r="591" spans="1:4" x14ac:dyDescent="0.25">
      <c r="A591">
        <v>1.22699</v>
      </c>
      <c r="B591">
        <v>233.7</v>
      </c>
      <c r="C591">
        <v>-0.52519000000000005</v>
      </c>
      <c r="D591">
        <f t="shared" si="16"/>
        <v>3.8860599999999996</v>
      </c>
    </row>
    <row r="592" spans="1:4" x14ac:dyDescent="0.25">
      <c r="A592">
        <v>1.26389</v>
      </c>
      <c r="B592">
        <v>234.1</v>
      </c>
      <c r="C592">
        <v>-0.51863000000000004</v>
      </c>
      <c r="D592">
        <f t="shared" si="16"/>
        <v>3.89262</v>
      </c>
    </row>
    <row r="593" spans="1:4" x14ac:dyDescent="0.25">
      <c r="A593">
        <v>1.29481</v>
      </c>
      <c r="B593">
        <v>234.5</v>
      </c>
      <c r="C593">
        <v>-0.51192000000000004</v>
      </c>
      <c r="D593">
        <f t="shared" si="16"/>
        <v>3.89933</v>
      </c>
    </row>
    <row r="594" spans="1:4" x14ac:dyDescent="0.25">
      <c r="A594">
        <v>1.31525</v>
      </c>
      <c r="B594">
        <v>234.9</v>
      </c>
      <c r="C594">
        <v>-0.50514999999999999</v>
      </c>
      <c r="D594">
        <f t="shared" si="16"/>
        <v>3.9060999999999999</v>
      </c>
    </row>
    <row r="595" spans="1:4" x14ac:dyDescent="0.25">
      <c r="A595">
        <v>1.33599</v>
      </c>
      <c r="B595">
        <v>235.3</v>
      </c>
      <c r="C595">
        <v>-0.49858999999999998</v>
      </c>
      <c r="D595">
        <f t="shared" si="16"/>
        <v>3.9126599999999998</v>
      </c>
    </row>
    <row r="596" spans="1:4" x14ac:dyDescent="0.25">
      <c r="A596">
        <v>1.3446100000000001</v>
      </c>
      <c r="B596">
        <v>235.7</v>
      </c>
      <c r="C596">
        <v>-0.49203000000000002</v>
      </c>
      <c r="D596">
        <f t="shared" si="16"/>
        <v>3.9192199999999997</v>
      </c>
    </row>
    <row r="597" spans="1:4" x14ac:dyDescent="0.25">
      <c r="A597">
        <v>1.3918999999999999</v>
      </c>
      <c r="B597">
        <v>236.1</v>
      </c>
      <c r="C597">
        <v>-0.48516999999999999</v>
      </c>
      <c r="D597">
        <f t="shared" si="16"/>
        <v>3.9260799999999998</v>
      </c>
    </row>
    <row r="598" spans="1:4" x14ac:dyDescent="0.25">
      <c r="A598">
        <v>1.4477</v>
      </c>
      <c r="B598">
        <v>236.5</v>
      </c>
      <c r="C598">
        <v>-0.47844999999999999</v>
      </c>
      <c r="D598">
        <f t="shared" si="16"/>
        <v>3.9327999999999999</v>
      </c>
    </row>
    <row r="599" spans="1:4" x14ac:dyDescent="0.25">
      <c r="A599">
        <v>1.49597</v>
      </c>
      <c r="B599">
        <v>236.9</v>
      </c>
      <c r="C599">
        <v>-0.47183999999999998</v>
      </c>
      <c r="D599">
        <f t="shared" si="16"/>
        <v>3.9394100000000001</v>
      </c>
    </row>
    <row r="600" spans="1:4" x14ac:dyDescent="0.25">
      <c r="A600">
        <v>1.54281</v>
      </c>
      <c r="B600">
        <v>237.3</v>
      </c>
      <c r="C600">
        <v>-0.46501999999999999</v>
      </c>
      <c r="D600">
        <f t="shared" si="16"/>
        <v>3.9462299999999999</v>
      </c>
    </row>
    <row r="601" spans="1:4" x14ac:dyDescent="0.25">
      <c r="A601">
        <v>1.5974600000000001</v>
      </c>
      <c r="B601">
        <v>237.7</v>
      </c>
      <c r="C601">
        <v>-0.45831</v>
      </c>
      <c r="D601">
        <f t="shared" si="16"/>
        <v>3.9529399999999999</v>
      </c>
    </row>
    <row r="602" spans="1:4" x14ac:dyDescent="0.25">
      <c r="A602">
        <v>1.6441699999999999</v>
      </c>
      <c r="B602">
        <v>238.1</v>
      </c>
      <c r="C602">
        <v>-0.45184999999999997</v>
      </c>
      <c r="D602">
        <f t="shared" si="16"/>
        <v>3.9594</v>
      </c>
    </row>
    <row r="603" spans="1:4" x14ac:dyDescent="0.25">
      <c r="A603">
        <v>1.68374</v>
      </c>
      <c r="B603">
        <v>238.5</v>
      </c>
      <c r="C603">
        <v>-0.44518999999999997</v>
      </c>
      <c r="D603">
        <f t="shared" si="16"/>
        <v>3.9660599999999997</v>
      </c>
    </row>
    <row r="604" spans="1:4" x14ac:dyDescent="0.25">
      <c r="A604">
        <v>1.70407</v>
      </c>
      <c r="B604">
        <v>238.9</v>
      </c>
      <c r="C604">
        <v>-0.43847000000000003</v>
      </c>
      <c r="D604">
        <f t="shared" si="16"/>
        <v>3.9727799999999998</v>
      </c>
    </row>
    <row r="605" spans="1:4" x14ac:dyDescent="0.25">
      <c r="A605">
        <v>1.74604</v>
      </c>
      <c r="B605">
        <v>239.3</v>
      </c>
      <c r="C605">
        <v>-0.43186000000000002</v>
      </c>
      <c r="D605">
        <f t="shared" si="16"/>
        <v>3.97939</v>
      </c>
    </row>
    <row r="606" spans="1:4" x14ac:dyDescent="0.25">
      <c r="A606">
        <v>1.7978799999999999</v>
      </c>
      <c r="B606">
        <v>239.7</v>
      </c>
      <c r="C606">
        <v>-0.42535000000000001</v>
      </c>
      <c r="D606">
        <f t="shared" si="16"/>
        <v>3.9859</v>
      </c>
    </row>
    <row r="607" spans="1:4" x14ac:dyDescent="0.25">
      <c r="A607">
        <v>1.8449</v>
      </c>
      <c r="B607">
        <v>240.1</v>
      </c>
      <c r="C607">
        <v>-0.41864000000000001</v>
      </c>
      <c r="D607">
        <f t="shared" si="16"/>
        <v>3.99261</v>
      </c>
    </row>
    <row r="608" spans="1:4" x14ac:dyDescent="0.25">
      <c r="A608">
        <v>1.9148400000000001</v>
      </c>
      <c r="B608">
        <v>240.5</v>
      </c>
      <c r="C608">
        <v>-0.41192000000000001</v>
      </c>
      <c r="D608">
        <f t="shared" si="16"/>
        <v>3.9993300000000001</v>
      </c>
    </row>
    <row r="609" spans="1:4" x14ac:dyDescent="0.25">
      <c r="A609">
        <v>1.9870099999999999</v>
      </c>
      <c r="B609">
        <v>240.9</v>
      </c>
      <c r="C609">
        <v>-0.40536</v>
      </c>
      <c r="D609">
        <f t="shared" si="16"/>
        <v>4.00589</v>
      </c>
    </row>
    <row r="610" spans="1:4" x14ac:dyDescent="0.25">
      <c r="A610">
        <v>2.0615600000000001</v>
      </c>
      <c r="B610">
        <v>241.3</v>
      </c>
      <c r="C610">
        <v>-0.3987</v>
      </c>
      <c r="D610">
        <f t="shared" si="16"/>
        <v>4.0125500000000001</v>
      </c>
    </row>
    <row r="611" spans="1:4" x14ac:dyDescent="0.25">
      <c r="A611">
        <v>2.1164200000000002</v>
      </c>
      <c r="B611">
        <v>241.7</v>
      </c>
      <c r="C611">
        <v>-0.39188000000000001</v>
      </c>
      <c r="D611">
        <f t="shared" si="16"/>
        <v>4.0193700000000003</v>
      </c>
    </row>
    <row r="612" spans="1:4" x14ac:dyDescent="0.25">
      <c r="A612">
        <v>2.17204</v>
      </c>
      <c r="B612">
        <v>242.1</v>
      </c>
      <c r="C612">
        <v>-0.38522000000000001</v>
      </c>
      <c r="D612">
        <f t="shared" si="16"/>
        <v>4.0260299999999996</v>
      </c>
    </row>
    <row r="613" spans="1:4" x14ac:dyDescent="0.25">
      <c r="A613">
        <v>2.2258399999999998</v>
      </c>
      <c r="B613">
        <v>242.5</v>
      </c>
      <c r="C613">
        <v>-0.37875999999999999</v>
      </c>
      <c r="D613">
        <f t="shared" si="16"/>
        <v>4.0324900000000001</v>
      </c>
    </row>
    <row r="614" spans="1:4" x14ac:dyDescent="0.25">
      <c r="A614">
        <v>2.2298399999999998</v>
      </c>
      <c r="B614">
        <v>242.9</v>
      </c>
      <c r="C614">
        <v>-0.37195</v>
      </c>
      <c r="D614">
        <f t="shared" si="16"/>
        <v>4.0392999999999999</v>
      </c>
    </row>
    <row r="615" spans="1:4" x14ac:dyDescent="0.25">
      <c r="A615">
        <v>2.2987700000000002</v>
      </c>
      <c r="B615">
        <v>243.3</v>
      </c>
      <c r="C615">
        <v>-0.36532999999999999</v>
      </c>
      <c r="D615">
        <f t="shared" si="16"/>
        <v>4.0459199999999997</v>
      </c>
    </row>
    <row r="616" spans="1:4" x14ac:dyDescent="0.25">
      <c r="A616">
        <v>2.3652799999999998</v>
      </c>
      <c r="B616">
        <v>243.7</v>
      </c>
      <c r="C616">
        <v>-0.35887000000000002</v>
      </c>
      <c r="D616">
        <f t="shared" si="16"/>
        <v>4.0523799999999994</v>
      </c>
    </row>
    <row r="617" spans="1:4" x14ac:dyDescent="0.25">
      <c r="A617">
        <v>2.4297399999999998</v>
      </c>
      <c r="B617">
        <v>244.1</v>
      </c>
      <c r="C617">
        <v>-0.35226000000000002</v>
      </c>
      <c r="D617">
        <f t="shared" si="16"/>
        <v>4.0589899999999997</v>
      </c>
    </row>
    <row r="618" spans="1:4" x14ac:dyDescent="0.25">
      <c r="A618">
        <v>2.5104799999999998</v>
      </c>
      <c r="B618">
        <v>244.5</v>
      </c>
      <c r="C618">
        <v>-0.34533999999999998</v>
      </c>
      <c r="D618">
        <f t="shared" si="16"/>
        <v>4.0659099999999997</v>
      </c>
    </row>
    <row r="619" spans="1:4" x14ac:dyDescent="0.25">
      <c r="A619">
        <v>2.5729299999999999</v>
      </c>
      <c r="B619">
        <v>244.9</v>
      </c>
      <c r="C619">
        <v>-0.33878000000000003</v>
      </c>
      <c r="D619">
        <f t="shared" si="16"/>
        <v>4.07247</v>
      </c>
    </row>
    <row r="620" spans="1:4" x14ac:dyDescent="0.25">
      <c r="A620">
        <v>2.6518199999999998</v>
      </c>
      <c r="B620">
        <v>245.3</v>
      </c>
      <c r="C620">
        <v>-0.33222000000000002</v>
      </c>
      <c r="D620">
        <f t="shared" si="16"/>
        <v>4.0790299999999995</v>
      </c>
    </row>
    <row r="621" spans="1:4" x14ac:dyDescent="0.25">
      <c r="A621">
        <v>2.7532100000000002</v>
      </c>
      <c r="B621">
        <v>245.7</v>
      </c>
      <c r="C621">
        <v>-0.32540999999999998</v>
      </c>
      <c r="D621">
        <f t="shared" si="16"/>
        <v>4.0858400000000001</v>
      </c>
    </row>
    <row r="622" spans="1:4" x14ac:dyDescent="0.25">
      <c r="A622">
        <v>2.8323299999999998</v>
      </c>
      <c r="B622">
        <v>246.1</v>
      </c>
      <c r="C622">
        <v>-0.31874000000000002</v>
      </c>
      <c r="D622">
        <f t="shared" si="16"/>
        <v>4.0925099999999999</v>
      </c>
    </row>
    <row r="623" spans="1:4" x14ac:dyDescent="0.25">
      <c r="A623">
        <v>2.87764</v>
      </c>
      <c r="B623">
        <v>246.5</v>
      </c>
      <c r="C623">
        <v>-0.31228</v>
      </c>
      <c r="D623">
        <f t="shared" si="16"/>
        <v>4.0989699999999996</v>
      </c>
    </row>
    <row r="624" spans="1:4" x14ac:dyDescent="0.25">
      <c r="A624">
        <v>2.8263199999999999</v>
      </c>
      <c r="B624">
        <v>246.9</v>
      </c>
      <c r="C624">
        <v>-0.30552000000000001</v>
      </c>
      <c r="D624">
        <f t="shared" si="16"/>
        <v>4.1057299999999994</v>
      </c>
    </row>
    <row r="625" spans="1:4" x14ac:dyDescent="0.25">
      <c r="A625">
        <v>2.7456</v>
      </c>
      <c r="B625">
        <v>247.3</v>
      </c>
      <c r="C625">
        <v>-0.29875000000000002</v>
      </c>
      <c r="D625">
        <f t="shared" si="16"/>
        <v>4.1124999999999998</v>
      </c>
    </row>
    <row r="626" spans="1:4" x14ac:dyDescent="0.25">
      <c r="A626">
        <v>2.7961999999999998</v>
      </c>
      <c r="B626">
        <v>247.7</v>
      </c>
      <c r="C626">
        <v>-0.29209000000000002</v>
      </c>
      <c r="D626">
        <f t="shared" si="16"/>
        <v>4.1191599999999999</v>
      </c>
    </row>
    <row r="627" spans="1:4" x14ac:dyDescent="0.25">
      <c r="A627">
        <v>2.80064</v>
      </c>
      <c r="B627">
        <v>248.1</v>
      </c>
      <c r="C627">
        <v>-0.28558</v>
      </c>
      <c r="D627">
        <f t="shared" si="16"/>
        <v>4.1256699999999995</v>
      </c>
    </row>
    <row r="628" spans="1:4" x14ac:dyDescent="0.25">
      <c r="A628">
        <v>2.8169599999999999</v>
      </c>
      <c r="B628">
        <v>248.5</v>
      </c>
      <c r="C628">
        <v>-0.27876000000000001</v>
      </c>
      <c r="D628">
        <f t="shared" si="16"/>
        <v>4.1324899999999998</v>
      </c>
    </row>
    <row r="629" spans="1:4" x14ac:dyDescent="0.25">
      <c r="A629">
        <v>2.86449</v>
      </c>
      <c r="B629">
        <v>248.9</v>
      </c>
      <c r="C629">
        <v>-0.27200000000000002</v>
      </c>
      <c r="D629">
        <f t="shared" si="16"/>
        <v>4.1392499999999997</v>
      </c>
    </row>
    <row r="630" spans="1:4" x14ac:dyDescent="0.25">
      <c r="A630">
        <v>2.9263300000000001</v>
      </c>
      <c r="B630">
        <v>249.3</v>
      </c>
      <c r="C630">
        <v>-0.26549</v>
      </c>
      <c r="D630">
        <f t="shared" si="16"/>
        <v>4.1457600000000001</v>
      </c>
    </row>
    <row r="631" spans="1:4" x14ac:dyDescent="0.25">
      <c r="A631">
        <v>3.0088499999999998</v>
      </c>
      <c r="B631">
        <v>249.7</v>
      </c>
      <c r="C631">
        <v>-0.25888</v>
      </c>
      <c r="D631">
        <f t="shared" si="16"/>
        <v>4.1523699999999995</v>
      </c>
    </row>
    <row r="632" spans="1:4" x14ac:dyDescent="0.25">
      <c r="A632">
        <v>3.08385</v>
      </c>
      <c r="B632">
        <v>250.1</v>
      </c>
      <c r="C632">
        <v>-0.25206000000000001</v>
      </c>
      <c r="D632">
        <f t="shared" si="16"/>
        <v>4.1591899999999997</v>
      </c>
    </row>
    <row r="633" spans="1:4" x14ac:dyDescent="0.25">
      <c r="A633">
        <v>3.14527</v>
      </c>
      <c r="B633">
        <v>250.5</v>
      </c>
      <c r="C633">
        <v>-0.24554999999999999</v>
      </c>
      <c r="D633">
        <f t="shared" si="16"/>
        <v>4.1657000000000002</v>
      </c>
    </row>
    <row r="634" spans="1:4" x14ac:dyDescent="0.25">
      <c r="A634">
        <v>3.1205799999999999</v>
      </c>
      <c r="B634">
        <v>250.9</v>
      </c>
      <c r="C634">
        <v>-0.23899000000000001</v>
      </c>
      <c r="D634">
        <f t="shared" si="16"/>
        <v>4.1722599999999996</v>
      </c>
    </row>
    <row r="635" spans="1:4" x14ac:dyDescent="0.25">
      <c r="A635">
        <v>3.1781600000000001</v>
      </c>
      <c r="B635">
        <v>251.3</v>
      </c>
      <c r="C635">
        <v>-0.23216999999999999</v>
      </c>
      <c r="D635">
        <f t="shared" si="16"/>
        <v>4.1790799999999999</v>
      </c>
    </row>
    <row r="636" spans="1:4" x14ac:dyDescent="0.25">
      <c r="A636">
        <v>3.2895300000000001</v>
      </c>
      <c r="B636">
        <v>251.7</v>
      </c>
      <c r="C636">
        <v>-0.22545999999999999</v>
      </c>
      <c r="D636">
        <f t="shared" si="16"/>
        <v>4.1857899999999999</v>
      </c>
    </row>
    <row r="637" spans="1:4" x14ac:dyDescent="0.25">
      <c r="A637">
        <v>3.42686</v>
      </c>
      <c r="B637">
        <v>252.1</v>
      </c>
      <c r="C637">
        <v>-0.21895000000000001</v>
      </c>
      <c r="D637">
        <f t="shared" si="16"/>
        <v>4.1922999999999995</v>
      </c>
    </row>
    <row r="638" spans="1:4" x14ac:dyDescent="0.25">
      <c r="A638">
        <v>3.5615299999999999</v>
      </c>
      <c r="B638">
        <v>252.5</v>
      </c>
      <c r="C638">
        <v>-0.21229000000000001</v>
      </c>
      <c r="D638">
        <f t="shared" si="16"/>
        <v>4.1989599999999996</v>
      </c>
    </row>
    <row r="639" spans="1:4" x14ac:dyDescent="0.25">
      <c r="A639">
        <v>3.6884700000000001</v>
      </c>
      <c r="B639">
        <v>252.9</v>
      </c>
      <c r="C639">
        <v>-0.20541999999999999</v>
      </c>
      <c r="D639">
        <f t="shared" si="16"/>
        <v>4.2058299999999997</v>
      </c>
    </row>
    <row r="640" spans="1:4" x14ac:dyDescent="0.25">
      <c r="A640">
        <v>3.8353999999999999</v>
      </c>
      <c r="B640">
        <v>253.3</v>
      </c>
      <c r="C640">
        <v>-0.19880999999999999</v>
      </c>
      <c r="D640">
        <f t="shared" si="16"/>
        <v>4.21244</v>
      </c>
    </row>
    <row r="641" spans="1:4" x14ac:dyDescent="0.25">
      <c r="A641">
        <v>3.96122</v>
      </c>
      <c r="B641">
        <v>253.7</v>
      </c>
      <c r="C641">
        <v>-0.19220000000000001</v>
      </c>
      <c r="D641">
        <f t="shared" si="16"/>
        <v>4.2190500000000002</v>
      </c>
    </row>
    <row r="642" spans="1:4" x14ac:dyDescent="0.25">
      <c r="A642">
        <v>4.0718899999999998</v>
      </c>
      <c r="B642">
        <v>254.1</v>
      </c>
      <c r="C642">
        <v>-0.18543000000000001</v>
      </c>
      <c r="D642">
        <f t="shared" si="16"/>
        <v>4.2258199999999997</v>
      </c>
    </row>
    <row r="643" spans="1:4" x14ac:dyDescent="0.25">
      <c r="A643">
        <v>4.2542499999999999</v>
      </c>
      <c r="B643">
        <v>254.5</v>
      </c>
      <c r="C643">
        <v>-0.17877000000000001</v>
      </c>
      <c r="D643">
        <f t="shared" si="16"/>
        <v>4.2324799999999998</v>
      </c>
    </row>
    <row r="644" spans="1:4" x14ac:dyDescent="0.25">
      <c r="A644">
        <v>4.4119999999999999</v>
      </c>
      <c r="B644">
        <v>254.9</v>
      </c>
      <c r="C644">
        <v>-0.17230999999999999</v>
      </c>
      <c r="D644">
        <f t="shared" si="16"/>
        <v>4.2389399999999995</v>
      </c>
    </row>
    <row r="645" spans="1:4" x14ac:dyDescent="0.25">
      <c r="A645">
        <v>4.5891999999999999</v>
      </c>
      <c r="B645">
        <v>255.3</v>
      </c>
      <c r="C645">
        <v>-0.1656</v>
      </c>
      <c r="D645">
        <f t="shared" si="16"/>
        <v>4.2456499999999995</v>
      </c>
    </row>
    <row r="646" spans="1:4" x14ac:dyDescent="0.25">
      <c r="A646">
        <v>4.7536699999999996</v>
      </c>
      <c r="B646">
        <v>255.7</v>
      </c>
      <c r="C646">
        <v>-0.15883</v>
      </c>
      <c r="D646">
        <f t="shared" si="16"/>
        <v>4.2524199999999999</v>
      </c>
    </row>
    <row r="647" spans="1:4" x14ac:dyDescent="0.25">
      <c r="A647">
        <v>4.9338899999999999</v>
      </c>
      <c r="B647">
        <v>256.10000000000002</v>
      </c>
      <c r="C647">
        <v>-0.15221999999999999</v>
      </c>
      <c r="D647">
        <f t="shared" si="16"/>
        <v>4.2590300000000001</v>
      </c>
    </row>
    <row r="648" spans="1:4" x14ac:dyDescent="0.25">
      <c r="A648">
        <v>5.0750700000000002</v>
      </c>
      <c r="B648">
        <v>256.5</v>
      </c>
      <c r="C648">
        <v>-0.14560999999999999</v>
      </c>
      <c r="D648">
        <f t="shared" ref="D648:D702" si="17">C648-$C$8</f>
        <v>4.2656400000000003</v>
      </c>
    </row>
    <row r="649" spans="1:4" x14ac:dyDescent="0.25">
      <c r="A649">
        <v>5.3046199999999999</v>
      </c>
      <c r="B649">
        <v>256.89999999999998</v>
      </c>
      <c r="C649">
        <v>-0.13874</v>
      </c>
      <c r="D649">
        <f t="shared" si="17"/>
        <v>4.2725099999999996</v>
      </c>
    </row>
    <row r="650" spans="1:4" x14ac:dyDescent="0.25">
      <c r="A650">
        <v>5.5356899999999998</v>
      </c>
      <c r="B650">
        <v>257.3</v>
      </c>
      <c r="C650">
        <v>-0.13203000000000001</v>
      </c>
      <c r="D650">
        <f t="shared" si="17"/>
        <v>4.2792199999999996</v>
      </c>
    </row>
    <row r="651" spans="1:4" x14ac:dyDescent="0.25">
      <c r="A651">
        <v>5.7295800000000003</v>
      </c>
      <c r="B651">
        <v>257.7</v>
      </c>
      <c r="C651">
        <v>-0.12556999999999999</v>
      </c>
      <c r="D651">
        <f t="shared" si="17"/>
        <v>4.2856800000000002</v>
      </c>
    </row>
    <row r="652" spans="1:4" x14ac:dyDescent="0.25">
      <c r="A652">
        <v>5.9391699999999998</v>
      </c>
      <c r="B652">
        <v>258.10000000000002</v>
      </c>
      <c r="C652">
        <v>-0.11885</v>
      </c>
      <c r="D652">
        <f t="shared" si="17"/>
        <v>4.2923999999999998</v>
      </c>
    </row>
    <row r="653" spans="1:4" x14ac:dyDescent="0.25">
      <c r="A653">
        <v>6.1590299999999996</v>
      </c>
      <c r="B653">
        <v>258.5</v>
      </c>
      <c r="C653">
        <v>-0.11204</v>
      </c>
      <c r="D653">
        <f t="shared" si="17"/>
        <v>4.2992099999999995</v>
      </c>
    </row>
    <row r="654" spans="1:4" x14ac:dyDescent="0.25">
      <c r="A654">
        <v>6.3728100000000003</v>
      </c>
      <c r="B654">
        <v>258.89999999999998</v>
      </c>
      <c r="C654">
        <v>-0.10543</v>
      </c>
      <c r="D654">
        <f t="shared" si="17"/>
        <v>4.3058199999999998</v>
      </c>
    </row>
    <row r="655" spans="1:4" x14ac:dyDescent="0.25">
      <c r="A655">
        <v>6.5197399999999996</v>
      </c>
      <c r="B655">
        <v>259.3</v>
      </c>
      <c r="C655">
        <v>-9.8760000000000001E-2</v>
      </c>
      <c r="D655">
        <f t="shared" si="17"/>
        <v>4.3124899999999995</v>
      </c>
    </row>
    <row r="656" spans="1:4" x14ac:dyDescent="0.25">
      <c r="A656">
        <v>6.8430099999999996</v>
      </c>
      <c r="B656">
        <v>259.7</v>
      </c>
      <c r="C656">
        <v>-9.1999999999999998E-2</v>
      </c>
      <c r="D656">
        <f t="shared" si="17"/>
        <v>4.3192500000000003</v>
      </c>
    </row>
    <row r="657" spans="1:4" x14ac:dyDescent="0.25">
      <c r="A657">
        <v>6.3531899999999997</v>
      </c>
      <c r="B657">
        <v>260.10000000000002</v>
      </c>
      <c r="C657">
        <v>-8.5389999999999994E-2</v>
      </c>
      <c r="D657">
        <f t="shared" si="17"/>
        <v>4.3258599999999996</v>
      </c>
    </row>
    <row r="658" spans="1:4" x14ac:dyDescent="0.25">
      <c r="A658">
        <v>5.4329499999999999</v>
      </c>
      <c r="B658">
        <v>260.5</v>
      </c>
      <c r="C658">
        <v>-7.893E-2</v>
      </c>
      <c r="D658">
        <f t="shared" si="17"/>
        <v>4.3323200000000002</v>
      </c>
    </row>
    <row r="659" spans="1:4" x14ac:dyDescent="0.25">
      <c r="A659">
        <v>5.4532999999999996</v>
      </c>
      <c r="B659">
        <v>260.89999999999998</v>
      </c>
      <c r="C659">
        <v>-7.2160000000000002E-2</v>
      </c>
      <c r="D659">
        <f t="shared" si="17"/>
        <v>4.3390899999999997</v>
      </c>
    </row>
    <row r="660" spans="1:4" x14ac:dyDescent="0.25">
      <c r="A660">
        <v>5.6281699999999999</v>
      </c>
      <c r="B660">
        <v>261.3</v>
      </c>
      <c r="C660">
        <v>-6.5290000000000001E-2</v>
      </c>
      <c r="D660">
        <f t="shared" si="17"/>
        <v>4.3459599999999998</v>
      </c>
    </row>
    <row r="661" spans="1:4" x14ac:dyDescent="0.25">
      <c r="A661">
        <v>5.9604699999999999</v>
      </c>
      <c r="B661">
        <v>261.7</v>
      </c>
      <c r="C661">
        <v>-5.8779999999999999E-2</v>
      </c>
      <c r="D661">
        <f t="shared" si="17"/>
        <v>4.3524700000000003</v>
      </c>
    </row>
    <row r="662" spans="1:4" x14ac:dyDescent="0.25">
      <c r="A662">
        <v>6.17204</v>
      </c>
      <c r="B662">
        <v>262.10000000000002</v>
      </c>
      <c r="C662">
        <v>-5.212E-2</v>
      </c>
      <c r="D662">
        <f t="shared" si="17"/>
        <v>4.3591299999999995</v>
      </c>
    </row>
    <row r="663" spans="1:4" x14ac:dyDescent="0.25">
      <c r="A663">
        <v>6.1755699999999996</v>
      </c>
      <c r="B663">
        <v>262.5</v>
      </c>
      <c r="C663">
        <v>-4.5310000000000003E-2</v>
      </c>
      <c r="D663">
        <f t="shared" si="17"/>
        <v>4.3659400000000002</v>
      </c>
    </row>
    <row r="664" spans="1:4" x14ac:dyDescent="0.25">
      <c r="A664">
        <v>5.8034999999999997</v>
      </c>
      <c r="B664">
        <v>262.89999999999998</v>
      </c>
      <c r="C664">
        <v>-3.8739999999999997E-2</v>
      </c>
      <c r="D664">
        <f t="shared" si="17"/>
        <v>4.3725100000000001</v>
      </c>
    </row>
    <row r="665" spans="1:4" x14ac:dyDescent="0.25">
      <c r="A665">
        <v>5.8414299999999999</v>
      </c>
      <c r="B665">
        <v>263.3</v>
      </c>
      <c r="C665">
        <v>-3.218E-2</v>
      </c>
      <c r="D665">
        <f t="shared" si="17"/>
        <v>4.3790699999999996</v>
      </c>
    </row>
    <row r="666" spans="1:4" x14ac:dyDescent="0.25">
      <c r="A666">
        <v>6.1891999999999996</v>
      </c>
      <c r="B666">
        <v>263.7</v>
      </c>
      <c r="C666">
        <v>-2.547E-2</v>
      </c>
      <c r="D666">
        <f t="shared" si="17"/>
        <v>4.3857799999999996</v>
      </c>
    </row>
    <row r="667" spans="1:4" x14ac:dyDescent="0.25">
      <c r="A667">
        <v>6.5359499999999997</v>
      </c>
      <c r="B667">
        <v>264.10000000000002</v>
      </c>
      <c r="C667">
        <v>-1.8700000000000001E-2</v>
      </c>
      <c r="D667">
        <f t="shared" si="17"/>
        <v>4.39255</v>
      </c>
    </row>
    <row r="668" spans="1:4" x14ac:dyDescent="0.25">
      <c r="A668">
        <v>6.7291800000000004</v>
      </c>
      <c r="B668">
        <v>264.5</v>
      </c>
      <c r="C668">
        <v>-1.2189999999999999E-2</v>
      </c>
      <c r="D668">
        <f t="shared" si="17"/>
        <v>4.3990599999999995</v>
      </c>
    </row>
    <row r="669" spans="1:4" x14ac:dyDescent="0.25">
      <c r="A669">
        <v>7.085</v>
      </c>
      <c r="B669">
        <v>264.89999999999998</v>
      </c>
      <c r="C669">
        <v>-5.6299999999999996E-3</v>
      </c>
      <c r="D669">
        <f t="shared" si="17"/>
        <v>4.4056199999999999</v>
      </c>
    </row>
    <row r="670" spans="1:4" x14ac:dyDescent="0.25">
      <c r="A670">
        <v>7.4881900000000003</v>
      </c>
      <c r="B670">
        <v>265.3</v>
      </c>
      <c r="C670">
        <v>1.2800000000000001E-3</v>
      </c>
      <c r="D670">
        <f t="shared" si="17"/>
        <v>4.4125300000000003</v>
      </c>
    </row>
    <row r="671" spans="1:4" x14ac:dyDescent="0.25">
      <c r="A671">
        <v>7.8054500000000004</v>
      </c>
      <c r="B671">
        <v>265.7</v>
      </c>
      <c r="C671">
        <v>7.9000000000000008E-3</v>
      </c>
      <c r="D671">
        <f t="shared" si="17"/>
        <v>4.4191500000000001</v>
      </c>
    </row>
    <row r="672" spans="1:4" x14ac:dyDescent="0.25">
      <c r="A672">
        <v>8.1368600000000004</v>
      </c>
      <c r="B672">
        <v>266.10000000000002</v>
      </c>
      <c r="C672">
        <v>1.4460000000000001E-2</v>
      </c>
      <c r="D672">
        <f t="shared" si="17"/>
        <v>4.4257099999999996</v>
      </c>
    </row>
    <row r="673" spans="1:4" x14ac:dyDescent="0.25">
      <c r="A673">
        <v>8.5577299999999994</v>
      </c>
      <c r="B673">
        <v>266.5</v>
      </c>
      <c r="C673">
        <v>2.1219999999999999E-2</v>
      </c>
      <c r="D673">
        <f t="shared" si="17"/>
        <v>4.4324699999999995</v>
      </c>
    </row>
    <row r="674" spans="1:4" x14ac:dyDescent="0.25">
      <c r="A674">
        <v>9.0153499999999998</v>
      </c>
      <c r="B674">
        <v>266.89999999999998</v>
      </c>
      <c r="C674">
        <v>2.7890000000000002E-2</v>
      </c>
      <c r="D674">
        <f t="shared" si="17"/>
        <v>4.4391400000000001</v>
      </c>
    </row>
    <row r="675" spans="1:4" x14ac:dyDescent="0.25">
      <c r="A675">
        <v>9.4093699999999991</v>
      </c>
      <c r="B675">
        <v>267.3</v>
      </c>
      <c r="C675">
        <v>3.44E-2</v>
      </c>
      <c r="D675">
        <f t="shared" si="17"/>
        <v>4.4456499999999997</v>
      </c>
    </row>
    <row r="676" spans="1:4" x14ac:dyDescent="0.25">
      <c r="A676">
        <v>9.4341500000000007</v>
      </c>
      <c r="B676">
        <v>267.7</v>
      </c>
      <c r="C676">
        <v>4.1059999999999999E-2</v>
      </c>
      <c r="D676">
        <f t="shared" si="17"/>
        <v>4.4523099999999998</v>
      </c>
    </row>
    <row r="677" spans="1:4" x14ac:dyDescent="0.25">
      <c r="A677">
        <v>9.0099900000000002</v>
      </c>
      <c r="B677">
        <v>268.10000000000002</v>
      </c>
      <c r="C677">
        <v>4.7820000000000001E-2</v>
      </c>
      <c r="D677">
        <f t="shared" si="17"/>
        <v>4.4590699999999996</v>
      </c>
    </row>
    <row r="678" spans="1:4" x14ac:dyDescent="0.25">
      <c r="A678">
        <v>9.4791100000000004</v>
      </c>
      <c r="B678">
        <v>268.5</v>
      </c>
      <c r="C678">
        <v>5.4390000000000001E-2</v>
      </c>
      <c r="D678">
        <f t="shared" si="17"/>
        <v>4.4656399999999996</v>
      </c>
    </row>
    <row r="679" spans="1:4" x14ac:dyDescent="0.25">
      <c r="A679">
        <v>10.00639</v>
      </c>
      <c r="B679">
        <v>268.89999999999998</v>
      </c>
      <c r="C679">
        <v>6.0839999999999998E-2</v>
      </c>
      <c r="D679">
        <f t="shared" si="17"/>
        <v>4.4720899999999997</v>
      </c>
    </row>
    <row r="680" spans="1:4" x14ac:dyDescent="0.25">
      <c r="A680">
        <v>10.516220000000001</v>
      </c>
      <c r="B680">
        <v>269.3</v>
      </c>
      <c r="C680">
        <v>6.7559999999999995E-2</v>
      </c>
      <c r="D680">
        <f t="shared" si="17"/>
        <v>4.4788100000000002</v>
      </c>
    </row>
    <row r="681" spans="1:4" x14ac:dyDescent="0.25">
      <c r="A681">
        <v>11.06737</v>
      </c>
      <c r="B681">
        <v>269.7</v>
      </c>
      <c r="C681">
        <v>7.4370000000000006E-2</v>
      </c>
      <c r="D681">
        <f t="shared" si="17"/>
        <v>4.4856199999999999</v>
      </c>
    </row>
    <row r="682" spans="1:4" x14ac:dyDescent="0.25">
      <c r="A682">
        <v>11.45923</v>
      </c>
      <c r="B682">
        <v>270.10000000000002</v>
      </c>
      <c r="C682">
        <v>8.0939999999999998E-2</v>
      </c>
      <c r="D682">
        <f t="shared" si="17"/>
        <v>4.4921899999999999</v>
      </c>
    </row>
    <row r="683" spans="1:4" x14ac:dyDescent="0.25">
      <c r="A683">
        <v>10.86199</v>
      </c>
      <c r="B683">
        <v>270.5</v>
      </c>
      <c r="C683">
        <v>8.7650000000000006E-2</v>
      </c>
      <c r="D683">
        <f t="shared" si="17"/>
        <v>4.4988999999999999</v>
      </c>
    </row>
    <row r="684" spans="1:4" x14ac:dyDescent="0.25">
      <c r="A684">
        <v>10.95492</v>
      </c>
      <c r="B684">
        <v>270.89999999999998</v>
      </c>
      <c r="C684">
        <v>9.4409999999999994E-2</v>
      </c>
      <c r="D684">
        <f t="shared" si="17"/>
        <v>4.5056599999999998</v>
      </c>
    </row>
    <row r="685" spans="1:4" x14ac:dyDescent="0.25">
      <c r="A685">
        <v>10.22026</v>
      </c>
      <c r="B685">
        <v>271.3</v>
      </c>
      <c r="C685">
        <v>0.10098</v>
      </c>
      <c r="D685">
        <f t="shared" si="17"/>
        <v>4.5122299999999997</v>
      </c>
    </row>
    <row r="686" spans="1:4" x14ac:dyDescent="0.25">
      <c r="A686">
        <v>10.58686</v>
      </c>
      <c r="B686">
        <v>271.7</v>
      </c>
      <c r="C686">
        <v>0.10749</v>
      </c>
      <c r="D686">
        <f t="shared" si="17"/>
        <v>4.5187400000000002</v>
      </c>
    </row>
    <row r="687" spans="1:4" x14ac:dyDescent="0.25">
      <c r="A687">
        <v>10.95383</v>
      </c>
      <c r="B687">
        <v>272.10000000000002</v>
      </c>
      <c r="C687">
        <v>0.11425</v>
      </c>
      <c r="D687">
        <f t="shared" si="17"/>
        <v>4.5255000000000001</v>
      </c>
    </row>
    <row r="688" spans="1:4" x14ac:dyDescent="0.25">
      <c r="A688">
        <v>11.12706</v>
      </c>
      <c r="B688">
        <v>272.5</v>
      </c>
      <c r="C688">
        <v>0.12107</v>
      </c>
      <c r="D688">
        <f t="shared" si="17"/>
        <v>4.5323199999999995</v>
      </c>
    </row>
    <row r="689" spans="1:4" x14ac:dyDescent="0.25">
      <c r="A689">
        <v>11.65465</v>
      </c>
      <c r="B689">
        <v>272.89999999999998</v>
      </c>
      <c r="C689">
        <v>0.12758</v>
      </c>
      <c r="D689">
        <f t="shared" si="17"/>
        <v>4.5388299999999999</v>
      </c>
    </row>
    <row r="690" spans="1:4" x14ac:dyDescent="0.25">
      <c r="A690">
        <v>12.29711</v>
      </c>
      <c r="B690">
        <v>273.3</v>
      </c>
      <c r="C690">
        <v>0.13428999999999999</v>
      </c>
      <c r="D690">
        <f t="shared" si="17"/>
        <v>4.5455399999999999</v>
      </c>
    </row>
    <row r="691" spans="1:4" x14ac:dyDescent="0.25">
      <c r="A691">
        <v>13.00193</v>
      </c>
      <c r="B691">
        <v>273.7</v>
      </c>
      <c r="C691">
        <v>0.14099999999999999</v>
      </c>
      <c r="D691">
        <f t="shared" si="17"/>
        <v>4.5522499999999999</v>
      </c>
    </row>
    <row r="692" spans="1:4" x14ac:dyDescent="0.25">
      <c r="A692">
        <v>13.589639999999999</v>
      </c>
      <c r="B692">
        <v>274.10000000000002</v>
      </c>
      <c r="C692">
        <v>0.14762</v>
      </c>
      <c r="D692">
        <f t="shared" si="17"/>
        <v>4.5588699999999998</v>
      </c>
    </row>
    <row r="693" spans="1:4" x14ac:dyDescent="0.25">
      <c r="A693">
        <v>14.330299999999999</v>
      </c>
      <c r="B693">
        <v>274.5</v>
      </c>
      <c r="C693">
        <v>0.15423000000000001</v>
      </c>
      <c r="D693">
        <f t="shared" si="17"/>
        <v>4.56548</v>
      </c>
    </row>
    <row r="694" spans="1:4" x14ac:dyDescent="0.25">
      <c r="A694">
        <v>14.6244</v>
      </c>
      <c r="B694">
        <v>274.89999999999998</v>
      </c>
      <c r="C694">
        <v>0.16103999999999999</v>
      </c>
      <c r="D694">
        <f t="shared" si="17"/>
        <v>4.5722899999999997</v>
      </c>
    </row>
    <row r="695" spans="1:4" x14ac:dyDescent="0.25">
      <c r="A695">
        <v>15.03384</v>
      </c>
      <c r="B695">
        <v>275.3</v>
      </c>
      <c r="C695">
        <v>0.16775999999999999</v>
      </c>
      <c r="D695">
        <f t="shared" si="17"/>
        <v>4.5790100000000002</v>
      </c>
    </row>
    <row r="696" spans="1:4" x14ac:dyDescent="0.25">
      <c r="A696">
        <v>15.767440000000001</v>
      </c>
      <c r="B696">
        <v>275.7</v>
      </c>
      <c r="C696">
        <v>0.17422000000000001</v>
      </c>
      <c r="D696">
        <f t="shared" si="17"/>
        <v>4.5854699999999999</v>
      </c>
    </row>
    <row r="697" spans="1:4" x14ac:dyDescent="0.25">
      <c r="A697">
        <v>16.273810000000001</v>
      </c>
      <c r="B697">
        <v>276.10000000000002</v>
      </c>
      <c r="C697">
        <v>0.18088000000000001</v>
      </c>
      <c r="D697">
        <f t="shared" si="17"/>
        <v>4.59213</v>
      </c>
    </row>
    <row r="698" spans="1:4" x14ac:dyDescent="0.25">
      <c r="A698">
        <v>15.88242</v>
      </c>
      <c r="B698">
        <v>276.5</v>
      </c>
      <c r="C698">
        <v>0.18770000000000001</v>
      </c>
      <c r="D698">
        <f t="shared" si="17"/>
        <v>4.5989500000000003</v>
      </c>
    </row>
    <row r="699" spans="1:4" x14ac:dyDescent="0.25">
      <c r="A699">
        <v>15.76369</v>
      </c>
      <c r="B699">
        <v>276.89999999999998</v>
      </c>
      <c r="C699">
        <v>0.19425999999999999</v>
      </c>
      <c r="D699">
        <f t="shared" si="17"/>
        <v>4.6055099999999998</v>
      </c>
    </row>
    <row r="700" spans="1:4" x14ac:dyDescent="0.25">
      <c r="A700">
        <v>15.99372</v>
      </c>
      <c r="B700">
        <v>277.3</v>
      </c>
      <c r="C700">
        <v>0.20082</v>
      </c>
      <c r="D700">
        <f t="shared" si="17"/>
        <v>4.6120700000000001</v>
      </c>
    </row>
    <row r="701" spans="1:4" x14ac:dyDescent="0.25">
      <c r="A701">
        <v>16.337890000000002</v>
      </c>
      <c r="B701">
        <v>277.7</v>
      </c>
      <c r="C701">
        <v>0.20757999999999999</v>
      </c>
      <c r="D701">
        <f t="shared" si="17"/>
        <v>4.61883</v>
      </c>
    </row>
    <row r="702" spans="1:4" x14ac:dyDescent="0.25">
      <c r="A702">
        <v>15.95309</v>
      </c>
      <c r="B702">
        <v>277.81</v>
      </c>
      <c r="C702">
        <v>0.20906</v>
      </c>
      <c r="D702">
        <f t="shared" si="17"/>
        <v>4.6203099999999999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2"/>
  <sheetViews>
    <sheetView zoomScaleNormal="100" workbookViewId="0">
      <selection activeCell="G33" sqref="G33"/>
    </sheetView>
  </sheetViews>
  <sheetFormatPr defaultColWidth="11" defaultRowHeight="15.75" x14ac:dyDescent="0.25"/>
  <sheetData>
    <row r="1" spans="1:15" x14ac:dyDescent="0.25">
      <c r="E1" s="1" t="s">
        <v>0</v>
      </c>
      <c r="F1">
        <v>5.24</v>
      </c>
      <c r="G1" s="2" t="s">
        <v>1</v>
      </c>
      <c r="H1" s="1" t="s">
        <v>2</v>
      </c>
      <c r="I1">
        <v>7.91</v>
      </c>
      <c r="J1" s="3" t="s">
        <v>1</v>
      </c>
      <c r="K1" s="1" t="s">
        <v>3</v>
      </c>
      <c r="L1">
        <v>5.73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5.13</v>
      </c>
      <c r="G2">
        <f>SUM(F1:F3)/3</f>
        <v>5.29</v>
      </c>
      <c r="H2" s="6">
        <v>2</v>
      </c>
      <c r="I2">
        <v>7.24</v>
      </c>
      <c r="J2">
        <f>SUM(I1:I3)/3</f>
        <v>7.6333333333333329</v>
      </c>
      <c r="K2" s="6">
        <v>2</v>
      </c>
      <c r="L2">
        <v>5.26</v>
      </c>
      <c r="M2">
        <f>SUM(L1:L3)/3</f>
        <v>5.4366666666666674</v>
      </c>
      <c r="N2">
        <f>J2*M2</f>
        <v>41.49988888888889</v>
      </c>
      <c r="O2">
        <f>N2*0.000001</f>
        <v>4.149988888888889E-5</v>
      </c>
    </row>
    <row r="3" spans="1:15" x14ac:dyDescent="0.25">
      <c r="A3" t="s">
        <v>8</v>
      </c>
      <c r="B3" t="s">
        <v>9</v>
      </c>
      <c r="E3" s="6">
        <v>3</v>
      </c>
      <c r="F3">
        <v>5.5</v>
      </c>
      <c r="H3" s="6">
        <v>3</v>
      </c>
      <c r="I3">
        <v>7.75</v>
      </c>
      <c r="K3" s="6">
        <v>3</v>
      </c>
      <c r="L3">
        <v>5.32</v>
      </c>
    </row>
    <row r="4" spans="1:15" x14ac:dyDescent="0.25">
      <c r="A4" t="s">
        <v>10</v>
      </c>
      <c r="B4">
        <v>7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-1.14E-3</v>
      </c>
      <c r="B8">
        <v>0.5</v>
      </c>
      <c r="C8">
        <v>-4.3894200000000003</v>
      </c>
      <c r="D8">
        <f t="shared" ref="D8:D71" si="0">C8-$C$8</f>
        <v>0</v>
      </c>
      <c r="E8">
        <f t="shared" ref="E8:E39" si="1">D8/$G$2</f>
        <v>0</v>
      </c>
      <c r="F8">
        <f t="shared" ref="F8:F39" si="2">A8/$O$2</f>
        <v>-27.469953065470055</v>
      </c>
    </row>
    <row r="9" spans="1:15" x14ac:dyDescent="0.25">
      <c r="A9">
        <v>1.6100000000000001E-3</v>
      </c>
      <c r="B9">
        <v>0.9</v>
      </c>
      <c r="C9">
        <v>-4.3827999999999996</v>
      </c>
      <c r="D9">
        <f t="shared" si="0"/>
        <v>6.6200000000007364E-3</v>
      </c>
      <c r="E9">
        <f t="shared" si="1"/>
        <v>1.2514177693763206E-3</v>
      </c>
      <c r="F9">
        <f t="shared" si="2"/>
        <v>38.795284592462096</v>
      </c>
    </row>
    <row r="10" spans="1:15" x14ac:dyDescent="0.25">
      <c r="A10">
        <v>3.5000000000000001E-3</v>
      </c>
      <c r="B10">
        <v>1.3</v>
      </c>
      <c r="C10">
        <v>-4.3759399999999999</v>
      </c>
      <c r="D10">
        <f t="shared" si="0"/>
        <v>1.3480000000000381E-2</v>
      </c>
      <c r="E10">
        <f t="shared" si="1"/>
        <v>2.5482041587902419E-3</v>
      </c>
      <c r="F10">
        <f t="shared" si="2"/>
        <v>84.337575201004555</v>
      </c>
    </row>
    <row r="11" spans="1:15" x14ac:dyDescent="0.25">
      <c r="A11">
        <v>4.2199999999999998E-3</v>
      </c>
      <c r="B11">
        <v>1.7</v>
      </c>
      <c r="C11">
        <v>-4.3693799999999996</v>
      </c>
      <c r="D11">
        <f t="shared" si="0"/>
        <v>2.0040000000000724E-2</v>
      </c>
      <c r="E11">
        <f t="shared" si="1"/>
        <v>3.7882797731570365E-3</v>
      </c>
      <c r="F11">
        <f t="shared" si="2"/>
        <v>101.68701924235405</v>
      </c>
    </row>
    <row r="12" spans="1:15" x14ac:dyDescent="0.25">
      <c r="A12">
        <v>4.81E-3</v>
      </c>
      <c r="B12">
        <v>2.1</v>
      </c>
      <c r="C12">
        <v>-4.3628200000000001</v>
      </c>
      <c r="D12">
        <f t="shared" si="0"/>
        <v>2.6600000000000179E-2</v>
      </c>
      <c r="E12">
        <f t="shared" si="1"/>
        <v>5.0283553875236633E-3</v>
      </c>
      <c r="F12">
        <f t="shared" si="2"/>
        <v>115.90392477623769</v>
      </c>
    </row>
    <row r="13" spans="1:15" x14ac:dyDescent="0.25">
      <c r="A13">
        <v>6.3400000000000001E-3</v>
      </c>
      <c r="B13">
        <v>2.5</v>
      </c>
      <c r="C13">
        <v>-4.3560999999999996</v>
      </c>
      <c r="D13">
        <f t="shared" si="0"/>
        <v>3.3320000000000682E-2</v>
      </c>
      <c r="E13">
        <f t="shared" si="1"/>
        <v>6.2986767485823597E-3</v>
      </c>
      <c r="F13">
        <f t="shared" si="2"/>
        <v>152.7714933641054</v>
      </c>
    </row>
    <row r="14" spans="1:15" x14ac:dyDescent="0.25">
      <c r="A14">
        <v>8.0400000000000003E-3</v>
      </c>
      <c r="B14">
        <v>2.9</v>
      </c>
      <c r="C14">
        <v>-4.3493899999999996</v>
      </c>
      <c r="D14">
        <f t="shared" si="0"/>
        <v>4.0030000000000676E-2</v>
      </c>
      <c r="E14">
        <f t="shared" si="1"/>
        <v>7.5671077504727178E-3</v>
      </c>
      <c r="F14">
        <f t="shared" si="2"/>
        <v>193.73545846173619</v>
      </c>
    </row>
    <row r="15" spans="1:15" x14ac:dyDescent="0.25">
      <c r="A15">
        <v>9.4900000000000002E-3</v>
      </c>
      <c r="B15">
        <v>3.3</v>
      </c>
      <c r="C15">
        <v>-4.3428300000000002</v>
      </c>
      <c r="D15">
        <f t="shared" si="0"/>
        <v>4.6590000000000131E-2</v>
      </c>
      <c r="E15">
        <f t="shared" si="1"/>
        <v>8.8071833648393442E-3</v>
      </c>
      <c r="F15">
        <f t="shared" si="2"/>
        <v>228.67531104500949</v>
      </c>
    </row>
    <row r="16" spans="1:15" x14ac:dyDescent="0.25">
      <c r="A16">
        <v>1.0580000000000001E-2</v>
      </c>
      <c r="B16">
        <v>3.7</v>
      </c>
      <c r="C16">
        <v>-4.3361099999999997</v>
      </c>
      <c r="D16">
        <f t="shared" si="0"/>
        <v>5.3310000000000635E-2</v>
      </c>
      <c r="E16">
        <f t="shared" si="1"/>
        <v>1.0077504725898041E-2</v>
      </c>
      <c r="F16">
        <f t="shared" si="2"/>
        <v>254.94044160760808</v>
      </c>
    </row>
    <row r="17" spans="1:6" x14ac:dyDescent="0.25">
      <c r="A17">
        <v>1.238E-2</v>
      </c>
      <c r="B17">
        <v>4.0999999999999996</v>
      </c>
      <c r="C17">
        <v>-4.3292999999999999</v>
      </c>
      <c r="D17">
        <f t="shared" si="0"/>
        <v>6.0120000000000395E-2</v>
      </c>
      <c r="E17">
        <f t="shared" si="1"/>
        <v>1.1364839319470774E-2</v>
      </c>
      <c r="F17">
        <f t="shared" si="2"/>
        <v>298.3140517109818</v>
      </c>
    </row>
    <row r="18" spans="1:6" x14ac:dyDescent="0.25">
      <c r="A18">
        <v>1.453E-2</v>
      </c>
      <c r="B18">
        <v>4.5</v>
      </c>
      <c r="C18">
        <v>-4.3226899999999997</v>
      </c>
      <c r="D18">
        <f t="shared" si="0"/>
        <v>6.6730000000000622E-2</v>
      </c>
      <c r="E18">
        <f t="shared" si="1"/>
        <v>1.2614366729678757E-2</v>
      </c>
      <c r="F18">
        <f t="shared" si="2"/>
        <v>350.12141933445605</v>
      </c>
    </row>
    <row r="19" spans="1:6" x14ac:dyDescent="0.25">
      <c r="A19">
        <v>1.8020000000000001E-2</v>
      </c>
      <c r="B19">
        <v>4.9000000000000004</v>
      </c>
      <c r="C19">
        <v>-4.31623</v>
      </c>
      <c r="D19">
        <f t="shared" si="0"/>
        <v>7.319000000000031E-2</v>
      </c>
      <c r="E19">
        <f t="shared" si="1"/>
        <v>1.3835538752363008E-2</v>
      </c>
      <c r="F19">
        <f t="shared" si="2"/>
        <v>434.21803003488634</v>
      </c>
    </row>
    <row r="20" spans="1:6" x14ac:dyDescent="0.25">
      <c r="A20">
        <v>1.754E-2</v>
      </c>
      <c r="B20">
        <v>5.3</v>
      </c>
      <c r="C20">
        <v>-4.3094599999999996</v>
      </c>
      <c r="D20">
        <f t="shared" si="0"/>
        <v>7.9960000000000697E-2</v>
      </c>
      <c r="E20">
        <f t="shared" si="1"/>
        <v>1.5115311909262892E-2</v>
      </c>
      <c r="F20">
        <f t="shared" si="2"/>
        <v>422.65173400731993</v>
      </c>
    </row>
    <row r="21" spans="1:6" x14ac:dyDescent="0.25">
      <c r="A21">
        <v>2.0080000000000001E-2</v>
      </c>
      <c r="B21">
        <v>5.7</v>
      </c>
      <c r="C21">
        <v>-4.3026999999999997</v>
      </c>
      <c r="D21">
        <f t="shared" si="0"/>
        <v>8.6720000000000574E-2</v>
      </c>
      <c r="E21">
        <f t="shared" si="1"/>
        <v>1.6393194706994439E-2</v>
      </c>
      <c r="F21">
        <f t="shared" si="2"/>
        <v>483.85671715319182</v>
      </c>
    </row>
    <row r="22" spans="1:6" x14ac:dyDescent="0.25">
      <c r="A22">
        <v>1.9890000000000001E-2</v>
      </c>
      <c r="B22">
        <v>6.1</v>
      </c>
      <c r="C22">
        <v>-4.2961299999999998</v>
      </c>
      <c r="D22">
        <f t="shared" si="0"/>
        <v>9.3290000000000539E-2</v>
      </c>
      <c r="E22">
        <f t="shared" si="1"/>
        <v>1.7635160680529404E-2</v>
      </c>
      <c r="F22">
        <f t="shared" si="2"/>
        <v>479.27839164228021</v>
      </c>
    </row>
    <row r="23" spans="1:6" x14ac:dyDescent="0.25">
      <c r="A23">
        <v>2.368E-2</v>
      </c>
      <c r="B23">
        <v>6.5</v>
      </c>
      <c r="C23">
        <v>-4.2894199999999998</v>
      </c>
      <c r="D23">
        <f t="shared" si="0"/>
        <v>0.10000000000000053</v>
      </c>
      <c r="E23">
        <f t="shared" si="1"/>
        <v>1.890359168241976E-2</v>
      </c>
      <c r="F23">
        <f t="shared" si="2"/>
        <v>570.60393735993932</v>
      </c>
    </row>
    <row r="24" spans="1:6" x14ac:dyDescent="0.25">
      <c r="A24">
        <v>2.393E-2</v>
      </c>
      <c r="B24">
        <v>6.9</v>
      </c>
      <c r="C24">
        <v>-4.2826599999999999</v>
      </c>
      <c r="D24">
        <f t="shared" si="0"/>
        <v>0.10676000000000041</v>
      </c>
      <c r="E24">
        <f t="shared" si="1"/>
        <v>2.0181474480151305E-2</v>
      </c>
      <c r="F24">
        <f t="shared" si="2"/>
        <v>576.62804987429683</v>
      </c>
    </row>
    <row r="25" spans="1:6" x14ac:dyDescent="0.25">
      <c r="A25">
        <v>2.4559999999999998E-2</v>
      </c>
      <c r="B25">
        <v>7.3</v>
      </c>
      <c r="C25">
        <v>-4.2760899999999999</v>
      </c>
      <c r="D25">
        <f t="shared" si="0"/>
        <v>0.11333000000000037</v>
      </c>
      <c r="E25">
        <f t="shared" si="1"/>
        <v>2.1423440453686271E-2</v>
      </c>
      <c r="F25">
        <f t="shared" si="2"/>
        <v>591.80881341047757</v>
      </c>
    </row>
    <row r="26" spans="1:6" x14ac:dyDescent="0.25">
      <c r="A26">
        <v>2.6870000000000002E-2</v>
      </c>
      <c r="B26">
        <v>7.7</v>
      </c>
      <c r="C26">
        <v>-4.2694799999999997</v>
      </c>
      <c r="D26">
        <f t="shared" si="0"/>
        <v>0.1199400000000006</v>
      </c>
      <c r="E26">
        <f t="shared" si="1"/>
        <v>2.2672967863894253E-2</v>
      </c>
      <c r="F26">
        <f t="shared" si="2"/>
        <v>647.47161304314068</v>
      </c>
    </row>
    <row r="27" spans="1:6" x14ac:dyDescent="0.25">
      <c r="A27">
        <v>2.5870000000000001E-2</v>
      </c>
      <c r="B27">
        <v>8.1</v>
      </c>
      <c r="C27">
        <v>-4.2627199999999998</v>
      </c>
      <c r="D27">
        <f t="shared" si="0"/>
        <v>0.12670000000000048</v>
      </c>
      <c r="E27">
        <f t="shared" si="1"/>
        <v>2.3950850661625799E-2</v>
      </c>
      <c r="F27">
        <f t="shared" si="2"/>
        <v>623.37516298571086</v>
      </c>
    </row>
    <row r="28" spans="1:6" x14ac:dyDescent="0.25">
      <c r="A28">
        <v>2.7040000000000002E-2</v>
      </c>
      <c r="B28">
        <v>8.5</v>
      </c>
      <c r="C28">
        <v>-4.2560000000000002</v>
      </c>
      <c r="D28">
        <f t="shared" si="0"/>
        <v>0.13342000000000009</v>
      </c>
      <c r="E28">
        <f t="shared" si="1"/>
        <v>2.5221172022684327E-2</v>
      </c>
      <c r="F28">
        <f t="shared" si="2"/>
        <v>651.56800955290373</v>
      </c>
    </row>
    <row r="29" spans="1:6" x14ac:dyDescent="0.25">
      <c r="A29">
        <v>3.0460000000000001E-2</v>
      </c>
      <c r="B29">
        <v>8.9</v>
      </c>
      <c r="C29">
        <v>-4.2494899999999998</v>
      </c>
      <c r="D29">
        <f t="shared" si="0"/>
        <v>0.13993000000000055</v>
      </c>
      <c r="E29">
        <f t="shared" si="1"/>
        <v>2.6451795841209935E-2</v>
      </c>
      <c r="F29">
        <f t="shared" si="2"/>
        <v>733.97786874931387</v>
      </c>
    </row>
    <row r="30" spans="1:6" x14ac:dyDescent="0.25">
      <c r="A30">
        <v>3.1150000000000001E-2</v>
      </c>
      <c r="B30">
        <v>9.3000000000000007</v>
      </c>
      <c r="C30">
        <v>-4.2428299999999997</v>
      </c>
      <c r="D30">
        <f t="shared" si="0"/>
        <v>0.14659000000000066</v>
      </c>
      <c r="E30">
        <f t="shared" si="1"/>
        <v>2.7710775047259103E-2</v>
      </c>
      <c r="F30">
        <f t="shared" si="2"/>
        <v>750.60441928894056</v>
      </c>
    </row>
    <row r="31" spans="1:6" x14ac:dyDescent="0.25">
      <c r="A31">
        <v>3.2800000000000003E-2</v>
      </c>
      <c r="B31">
        <v>9.6999999999999993</v>
      </c>
      <c r="C31">
        <v>-4.2360699999999998</v>
      </c>
      <c r="D31">
        <f t="shared" si="0"/>
        <v>0.15335000000000054</v>
      </c>
      <c r="E31">
        <f t="shared" si="1"/>
        <v>2.8988657844990651E-2</v>
      </c>
      <c r="F31">
        <f t="shared" si="2"/>
        <v>790.36356188369984</v>
      </c>
    </row>
    <row r="32" spans="1:6" x14ac:dyDescent="0.25">
      <c r="A32">
        <v>3.3869999999999997E-2</v>
      </c>
      <c r="B32">
        <v>10.1</v>
      </c>
      <c r="C32">
        <v>-4.2294499999999999</v>
      </c>
      <c r="D32">
        <f t="shared" si="0"/>
        <v>0.15997000000000039</v>
      </c>
      <c r="E32">
        <f t="shared" si="1"/>
        <v>3.0240075614366802E-2</v>
      </c>
      <c r="F32">
        <f t="shared" si="2"/>
        <v>816.14676344514965</v>
      </c>
    </row>
    <row r="33" spans="1:6" x14ac:dyDescent="0.25">
      <c r="A33">
        <v>3.601E-2</v>
      </c>
      <c r="B33">
        <v>10.5</v>
      </c>
      <c r="C33">
        <v>-4.2228899999999996</v>
      </c>
      <c r="D33">
        <f t="shared" si="0"/>
        <v>0.16653000000000073</v>
      </c>
      <c r="E33">
        <f t="shared" si="1"/>
        <v>3.1480151228733599E-2</v>
      </c>
      <c r="F33">
        <f t="shared" si="2"/>
        <v>867.7131665680497</v>
      </c>
    </row>
    <row r="34" spans="1:6" x14ac:dyDescent="0.25">
      <c r="A34">
        <v>3.8739999999999997E-2</v>
      </c>
      <c r="B34">
        <v>10.9</v>
      </c>
      <c r="C34">
        <v>-4.2161799999999996</v>
      </c>
      <c r="D34">
        <f t="shared" si="0"/>
        <v>0.17324000000000073</v>
      </c>
      <c r="E34">
        <f t="shared" si="1"/>
        <v>3.2748582230623956E-2</v>
      </c>
      <c r="F34">
        <f t="shared" si="2"/>
        <v>933.49647522483315</v>
      </c>
    </row>
    <row r="35" spans="1:6" x14ac:dyDescent="0.25">
      <c r="A35">
        <v>4.0419999999999998E-2</v>
      </c>
      <c r="B35">
        <v>11.3</v>
      </c>
      <c r="C35">
        <v>-4.20946</v>
      </c>
      <c r="D35">
        <f t="shared" si="0"/>
        <v>0.17996000000000034</v>
      </c>
      <c r="E35">
        <f t="shared" si="1"/>
        <v>3.4018903591682484E-2</v>
      </c>
      <c r="F35">
        <f t="shared" si="2"/>
        <v>973.97851132131541</v>
      </c>
    </row>
    <row r="36" spans="1:6" x14ac:dyDescent="0.25">
      <c r="A36">
        <v>4.0829999999999998E-2</v>
      </c>
      <c r="B36">
        <v>11.7</v>
      </c>
      <c r="C36">
        <v>-4.2028999999999996</v>
      </c>
      <c r="D36">
        <f t="shared" si="0"/>
        <v>0.18652000000000069</v>
      </c>
      <c r="E36">
        <f t="shared" si="1"/>
        <v>3.5258979206049278E-2</v>
      </c>
      <c r="F36">
        <f t="shared" si="2"/>
        <v>983.85805584486161</v>
      </c>
    </row>
    <row r="37" spans="1:6" x14ac:dyDescent="0.25">
      <c r="A37">
        <v>4.4330000000000001E-2</v>
      </c>
      <c r="B37">
        <v>12.1</v>
      </c>
      <c r="C37">
        <v>-4.1961899999999996</v>
      </c>
      <c r="D37">
        <f t="shared" si="0"/>
        <v>0.19323000000000068</v>
      </c>
      <c r="E37">
        <f t="shared" si="1"/>
        <v>3.6527410207939634E-2</v>
      </c>
      <c r="F37">
        <f t="shared" si="2"/>
        <v>1068.1956310458663</v>
      </c>
    </row>
    <row r="38" spans="1:6" x14ac:dyDescent="0.25">
      <c r="A38">
        <v>4.3209999999999998E-2</v>
      </c>
      <c r="B38">
        <v>12.5</v>
      </c>
      <c r="C38">
        <v>-4.1893700000000003</v>
      </c>
      <c r="D38">
        <f t="shared" si="0"/>
        <v>0.20005000000000006</v>
      </c>
      <c r="E38">
        <f t="shared" si="1"/>
        <v>3.781663516068054E-2</v>
      </c>
      <c r="F38">
        <f t="shared" si="2"/>
        <v>1041.2076069815448</v>
      </c>
    </row>
    <row r="39" spans="1:6" x14ac:dyDescent="0.25">
      <c r="A39">
        <v>4.5569999999999999E-2</v>
      </c>
      <c r="B39">
        <v>12.9</v>
      </c>
      <c r="C39">
        <v>-4.1828599999999998</v>
      </c>
      <c r="D39">
        <f t="shared" si="0"/>
        <v>0.20656000000000052</v>
      </c>
      <c r="E39">
        <f t="shared" si="1"/>
        <v>3.9047258979206148E-2</v>
      </c>
      <c r="F39">
        <f t="shared" si="2"/>
        <v>1098.0752291170793</v>
      </c>
    </row>
    <row r="40" spans="1:6" x14ac:dyDescent="0.25">
      <c r="A40">
        <v>4.965E-2</v>
      </c>
      <c r="B40">
        <v>13.3</v>
      </c>
      <c r="C40">
        <v>-4.1763000000000003</v>
      </c>
      <c r="D40">
        <f t="shared" si="0"/>
        <v>0.21311999999999998</v>
      </c>
      <c r="E40">
        <f t="shared" ref="E40:E71" si="3">D40/$G$2</f>
        <v>4.0287334593572775E-2</v>
      </c>
      <c r="F40">
        <f t="shared" ref="F40:F71" si="4">A40/$O$2</f>
        <v>1196.388745351393</v>
      </c>
    </row>
    <row r="41" spans="1:6" x14ac:dyDescent="0.25">
      <c r="A41">
        <v>4.7230000000000001E-2</v>
      </c>
      <c r="B41">
        <v>13.7</v>
      </c>
      <c r="C41">
        <v>-4.1695900000000004</v>
      </c>
      <c r="D41">
        <f t="shared" si="0"/>
        <v>0.21982999999999997</v>
      </c>
      <c r="E41">
        <f t="shared" si="3"/>
        <v>4.1555765595463132E-2</v>
      </c>
      <c r="F41">
        <f t="shared" si="4"/>
        <v>1138.0753362124128</v>
      </c>
    </row>
    <row r="42" spans="1:6" x14ac:dyDescent="0.25">
      <c r="A42">
        <v>4.8329999999999998E-2</v>
      </c>
      <c r="B42">
        <v>14.1</v>
      </c>
      <c r="C42">
        <v>-4.1628699999999998</v>
      </c>
      <c r="D42">
        <f t="shared" si="0"/>
        <v>0.22655000000000047</v>
      </c>
      <c r="E42">
        <f t="shared" si="3"/>
        <v>4.2826086956521826E-2</v>
      </c>
      <c r="F42">
        <f t="shared" si="4"/>
        <v>1164.5814312755856</v>
      </c>
    </row>
    <row r="43" spans="1:6" x14ac:dyDescent="0.25">
      <c r="A43">
        <v>5.169E-2</v>
      </c>
      <c r="B43">
        <v>14.5</v>
      </c>
      <c r="C43">
        <v>-4.1563100000000004</v>
      </c>
      <c r="D43">
        <f t="shared" si="0"/>
        <v>0.23310999999999993</v>
      </c>
      <c r="E43">
        <f t="shared" si="3"/>
        <v>4.4066162570888454E-2</v>
      </c>
      <c r="F43">
        <f t="shared" si="4"/>
        <v>1245.5455034685501</v>
      </c>
    </row>
    <row r="44" spans="1:6" x14ac:dyDescent="0.25">
      <c r="A44">
        <v>5.4620000000000002E-2</v>
      </c>
      <c r="B44">
        <v>14.9</v>
      </c>
      <c r="C44">
        <v>-4.1495499999999996</v>
      </c>
      <c r="D44">
        <f t="shared" si="0"/>
        <v>0.23987000000000069</v>
      </c>
      <c r="E44">
        <f t="shared" si="3"/>
        <v>4.5344045368620169E-2</v>
      </c>
      <c r="F44">
        <f t="shared" si="4"/>
        <v>1316.1481021368197</v>
      </c>
    </row>
    <row r="45" spans="1:6" x14ac:dyDescent="0.25">
      <c r="A45">
        <v>5.3519999999999998E-2</v>
      </c>
      <c r="B45">
        <v>15.3</v>
      </c>
      <c r="C45">
        <v>-4.1427800000000001</v>
      </c>
      <c r="D45">
        <f t="shared" si="0"/>
        <v>0.24664000000000019</v>
      </c>
      <c r="E45">
        <f t="shared" si="3"/>
        <v>4.6623818525519882E-2</v>
      </c>
      <c r="F45">
        <f t="shared" si="4"/>
        <v>1289.6420070736467</v>
      </c>
    </row>
    <row r="46" spans="1:6" x14ac:dyDescent="0.25">
      <c r="A46">
        <v>5.6809999999999999E-2</v>
      </c>
      <c r="B46">
        <v>15.7</v>
      </c>
      <c r="C46">
        <v>-4.1362199999999998</v>
      </c>
      <c r="D46">
        <f t="shared" si="0"/>
        <v>0.25320000000000054</v>
      </c>
      <c r="E46">
        <f t="shared" si="3"/>
        <v>4.7863894139886683E-2</v>
      </c>
      <c r="F46">
        <f t="shared" si="4"/>
        <v>1368.9193277625909</v>
      </c>
    </row>
    <row r="47" spans="1:6" x14ac:dyDescent="0.25">
      <c r="A47">
        <v>5.9229999999999998E-2</v>
      </c>
      <c r="B47">
        <v>16.100000000000001</v>
      </c>
      <c r="C47">
        <v>-4.1295599999999997</v>
      </c>
      <c r="D47">
        <f t="shared" si="0"/>
        <v>0.25986000000000065</v>
      </c>
      <c r="E47">
        <f t="shared" si="3"/>
        <v>4.9122873345935847E-2</v>
      </c>
      <c r="F47">
        <f t="shared" si="4"/>
        <v>1427.2327369015713</v>
      </c>
    </row>
    <row r="48" spans="1:6" x14ac:dyDescent="0.25">
      <c r="A48">
        <v>6.1690000000000002E-2</v>
      </c>
      <c r="B48">
        <v>16.5</v>
      </c>
      <c r="C48">
        <v>-4.1227400000000003</v>
      </c>
      <c r="D48">
        <f t="shared" si="0"/>
        <v>0.26668000000000003</v>
      </c>
      <c r="E48">
        <f t="shared" si="3"/>
        <v>5.0412098298676752E-2</v>
      </c>
      <c r="F48">
        <f t="shared" si="4"/>
        <v>1486.5100040428488</v>
      </c>
    </row>
    <row r="49" spans="1:6" x14ac:dyDescent="0.25">
      <c r="A49">
        <v>6.3109999999999999E-2</v>
      </c>
      <c r="B49">
        <v>16.899999999999999</v>
      </c>
      <c r="C49">
        <v>-4.1161300000000001</v>
      </c>
      <c r="D49">
        <f t="shared" si="0"/>
        <v>0.27329000000000025</v>
      </c>
      <c r="E49">
        <f t="shared" si="3"/>
        <v>5.1661625708884738E-2</v>
      </c>
      <c r="F49">
        <f t="shared" si="4"/>
        <v>1520.7269631243992</v>
      </c>
    </row>
    <row r="50" spans="1:6" x14ac:dyDescent="0.25">
      <c r="A50">
        <v>6.4259999999999998E-2</v>
      </c>
      <c r="B50">
        <v>17.3</v>
      </c>
      <c r="C50">
        <v>-4.1096199999999996</v>
      </c>
      <c r="D50">
        <f t="shared" si="0"/>
        <v>0.27980000000000071</v>
      </c>
      <c r="E50">
        <f t="shared" si="3"/>
        <v>5.289224952741034E-2</v>
      </c>
      <c r="F50">
        <f t="shared" si="4"/>
        <v>1548.4378806904435</v>
      </c>
    </row>
    <row r="51" spans="1:6" x14ac:dyDescent="0.25">
      <c r="A51">
        <v>6.5119999999999997E-2</v>
      </c>
      <c r="B51">
        <v>17.7</v>
      </c>
      <c r="C51">
        <v>-4.1029099999999996</v>
      </c>
      <c r="D51">
        <f t="shared" si="0"/>
        <v>0.28651000000000071</v>
      </c>
      <c r="E51">
        <f t="shared" si="3"/>
        <v>5.4160680529300703E-2</v>
      </c>
      <c r="F51">
        <f t="shared" si="4"/>
        <v>1569.1608277398332</v>
      </c>
    </row>
    <row r="52" spans="1:6" x14ac:dyDescent="0.25">
      <c r="A52">
        <v>6.8059999999999996E-2</v>
      </c>
      <c r="B52">
        <v>18.100000000000001</v>
      </c>
      <c r="C52">
        <v>-4.09619</v>
      </c>
      <c r="D52">
        <f t="shared" si="0"/>
        <v>0.29323000000000032</v>
      </c>
      <c r="E52">
        <f t="shared" si="3"/>
        <v>5.5431001890359231E-2</v>
      </c>
      <c r="F52">
        <f t="shared" si="4"/>
        <v>1640.0043909086769</v>
      </c>
    </row>
    <row r="53" spans="1:6" x14ac:dyDescent="0.25">
      <c r="A53">
        <v>6.8150000000000002E-2</v>
      </c>
      <c r="B53">
        <v>18.5</v>
      </c>
      <c r="C53">
        <v>-4.0896299999999997</v>
      </c>
      <c r="D53">
        <f t="shared" si="0"/>
        <v>0.29979000000000067</v>
      </c>
      <c r="E53">
        <f t="shared" si="3"/>
        <v>5.6671077504726025E-2</v>
      </c>
      <c r="F53">
        <f t="shared" si="4"/>
        <v>1642.1730714138457</v>
      </c>
    </row>
    <row r="54" spans="1:6" x14ac:dyDescent="0.25">
      <c r="A54">
        <v>7.0930000000000007E-2</v>
      </c>
      <c r="B54">
        <v>18.899999999999999</v>
      </c>
      <c r="C54">
        <v>-4.0830700000000002</v>
      </c>
      <c r="D54">
        <f t="shared" si="0"/>
        <v>0.30635000000000012</v>
      </c>
      <c r="E54">
        <f t="shared" si="3"/>
        <v>5.7911153119092652E-2</v>
      </c>
      <c r="F54">
        <f t="shared" si="4"/>
        <v>1709.161202573501</v>
      </c>
    </row>
    <row r="55" spans="1:6" x14ac:dyDescent="0.25">
      <c r="A55">
        <v>7.2069999999999995E-2</v>
      </c>
      <c r="B55">
        <v>19.3</v>
      </c>
      <c r="C55">
        <v>-4.0762600000000004</v>
      </c>
      <c r="D55">
        <f t="shared" si="0"/>
        <v>0.31315999999999988</v>
      </c>
      <c r="E55">
        <f t="shared" si="3"/>
        <v>5.9198487712665386E-2</v>
      </c>
      <c r="F55">
        <f t="shared" si="4"/>
        <v>1736.6311556389708</v>
      </c>
    </row>
    <row r="56" spans="1:6" x14ac:dyDescent="0.25">
      <c r="A56">
        <v>7.5009999999999993E-2</v>
      </c>
      <c r="B56">
        <v>19.7</v>
      </c>
      <c r="C56">
        <v>-4.0695399999999999</v>
      </c>
      <c r="D56">
        <f t="shared" si="0"/>
        <v>0.31988000000000039</v>
      </c>
      <c r="E56">
        <f t="shared" si="3"/>
        <v>6.0468809073724081E-2</v>
      </c>
      <c r="F56">
        <f t="shared" si="4"/>
        <v>1807.4747188078145</v>
      </c>
    </row>
    <row r="57" spans="1:6" x14ac:dyDescent="0.25">
      <c r="A57">
        <v>7.5380000000000003E-2</v>
      </c>
      <c r="B57">
        <v>20.100000000000001</v>
      </c>
      <c r="C57">
        <v>-4.0629799999999996</v>
      </c>
      <c r="D57">
        <f t="shared" si="0"/>
        <v>0.32644000000000073</v>
      </c>
      <c r="E57">
        <f t="shared" si="3"/>
        <v>6.1708884688090875E-2</v>
      </c>
      <c r="F57">
        <f t="shared" si="4"/>
        <v>1816.3904053290639</v>
      </c>
    </row>
    <row r="58" spans="1:6" x14ac:dyDescent="0.25">
      <c r="A58">
        <v>7.8770000000000007E-2</v>
      </c>
      <c r="B58">
        <v>20.5</v>
      </c>
      <c r="C58">
        <v>-4.0562199999999997</v>
      </c>
      <c r="D58">
        <f t="shared" si="0"/>
        <v>0.33320000000000061</v>
      </c>
      <c r="E58">
        <f t="shared" si="3"/>
        <v>6.2986767485822423E-2</v>
      </c>
      <c r="F58">
        <f t="shared" si="4"/>
        <v>1898.0773710237511</v>
      </c>
    </row>
    <row r="59" spans="1:6" x14ac:dyDescent="0.25">
      <c r="A59">
        <v>7.7420000000000003E-2</v>
      </c>
      <c r="B59">
        <v>20.9</v>
      </c>
      <c r="C59">
        <v>-4.0494500000000002</v>
      </c>
      <c r="D59">
        <f t="shared" si="0"/>
        <v>0.33997000000000011</v>
      </c>
      <c r="E59">
        <f t="shared" si="3"/>
        <v>6.4266540642722136E-2</v>
      </c>
      <c r="F59">
        <f t="shared" si="4"/>
        <v>1865.5471634462208</v>
      </c>
    </row>
    <row r="60" spans="1:6" x14ac:dyDescent="0.25">
      <c r="A60">
        <v>7.9560000000000006E-2</v>
      </c>
      <c r="B60">
        <v>21.3</v>
      </c>
      <c r="C60">
        <v>-4.0429899999999996</v>
      </c>
      <c r="D60">
        <f t="shared" si="0"/>
        <v>0.34643000000000068</v>
      </c>
      <c r="E60">
        <f t="shared" si="3"/>
        <v>6.5487712665406553E-2</v>
      </c>
      <c r="F60">
        <f t="shared" si="4"/>
        <v>1917.1135665691208</v>
      </c>
    </row>
    <row r="61" spans="1:6" x14ac:dyDescent="0.25">
      <c r="A61">
        <v>8.2820000000000005E-2</v>
      </c>
      <c r="B61">
        <v>21.7</v>
      </c>
      <c r="C61">
        <v>-4.0364800000000001</v>
      </c>
      <c r="D61">
        <f t="shared" si="0"/>
        <v>0.35294000000000025</v>
      </c>
      <c r="E61">
        <f t="shared" si="3"/>
        <v>6.6718336483931995E-2</v>
      </c>
      <c r="F61">
        <f t="shared" si="4"/>
        <v>1995.6679937563422</v>
      </c>
    </row>
    <row r="62" spans="1:6" x14ac:dyDescent="0.25">
      <c r="A62">
        <v>8.4260000000000002E-2</v>
      </c>
      <c r="B62">
        <v>22.1</v>
      </c>
      <c r="C62">
        <v>-4.0296099999999999</v>
      </c>
      <c r="D62">
        <f t="shared" si="0"/>
        <v>0.35981000000000041</v>
      </c>
      <c r="E62">
        <f t="shared" si="3"/>
        <v>6.8017013232514259E-2</v>
      </c>
      <c r="F62">
        <f t="shared" si="4"/>
        <v>2030.3668818390411</v>
      </c>
    </row>
    <row r="63" spans="1:6" x14ac:dyDescent="0.25">
      <c r="A63">
        <v>8.3940000000000001E-2</v>
      </c>
      <c r="B63">
        <v>22.5</v>
      </c>
      <c r="C63">
        <v>-4.0229999999999997</v>
      </c>
      <c r="D63">
        <f t="shared" si="0"/>
        <v>0.36642000000000063</v>
      </c>
      <c r="E63">
        <f t="shared" si="3"/>
        <v>6.9266540642722238E-2</v>
      </c>
      <c r="F63">
        <f t="shared" si="4"/>
        <v>2022.6560178206635</v>
      </c>
    </row>
    <row r="64" spans="1:6" x14ac:dyDescent="0.25">
      <c r="A64">
        <v>8.6360000000000006E-2</v>
      </c>
      <c r="B64">
        <v>22.9</v>
      </c>
      <c r="C64">
        <v>-4.0164900000000001</v>
      </c>
      <c r="D64">
        <f t="shared" si="0"/>
        <v>0.37293000000000021</v>
      </c>
      <c r="E64">
        <f t="shared" si="3"/>
        <v>7.049716446124768E-2</v>
      </c>
      <c r="F64">
        <f t="shared" si="4"/>
        <v>2080.9694269596439</v>
      </c>
    </row>
    <row r="65" spans="1:6" x14ac:dyDescent="0.25">
      <c r="A65">
        <v>9.0509999999999993E-2</v>
      </c>
      <c r="B65">
        <v>23.3</v>
      </c>
      <c r="C65">
        <v>-4.0099299999999998</v>
      </c>
      <c r="D65">
        <f t="shared" si="0"/>
        <v>0.37949000000000055</v>
      </c>
      <c r="E65">
        <f t="shared" si="3"/>
        <v>7.1737240075614467E-2</v>
      </c>
      <c r="F65">
        <f t="shared" si="4"/>
        <v>2180.9696946979775</v>
      </c>
    </row>
    <row r="66" spans="1:6" x14ac:dyDescent="0.25">
      <c r="A66">
        <v>9.1700000000000004E-2</v>
      </c>
      <c r="B66">
        <v>23.7</v>
      </c>
      <c r="C66">
        <v>-4.0032199999999998</v>
      </c>
      <c r="D66">
        <f t="shared" si="0"/>
        <v>0.38620000000000054</v>
      </c>
      <c r="E66">
        <f t="shared" si="3"/>
        <v>7.300567107750483E-2</v>
      </c>
      <c r="F66">
        <f t="shared" si="4"/>
        <v>2209.6444702663193</v>
      </c>
    </row>
    <row r="67" spans="1:6" x14ac:dyDescent="0.25">
      <c r="A67">
        <v>9.4009999999999996E-2</v>
      </c>
      <c r="B67">
        <v>24.1</v>
      </c>
      <c r="C67">
        <v>-3.9967100000000002</v>
      </c>
      <c r="D67">
        <f t="shared" si="0"/>
        <v>0.39271000000000011</v>
      </c>
      <c r="E67">
        <f t="shared" si="3"/>
        <v>7.4236294896030272E-2</v>
      </c>
      <c r="F67">
        <f t="shared" si="4"/>
        <v>2265.3072698989822</v>
      </c>
    </row>
    <row r="68" spans="1:6" x14ac:dyDescent="0.25">
      <c r="A68">
        <v>9.4530000000000003E-2</v>
      </c>
      <c r="B68">
        <v>24.5</v>
      </c>
      <c r="C68">
        <v>-3.99004</v>
      </c>
      <c r="D68">
        <f t="shared" si="0"/>
        <v>0.39938000000000029</v>
      </c>
      <c r="E68">
        <f t="shared" si="3"/>
        <v>7.5497164461247698E-2</v>
      </c>
      <c r="F68">
        <f t="shared" si="4"/>
        <v>2277.837423928846</v>
      </c>
    </row>
    <row r="69" spans="1:6" x14ac:dyDescent="0.25">
      <c r="A69">
        <v>9.5070000000000002E-2</v>
      </c>
      <c r="B69">
        <v>24.9</v>
      </c>
      <c r="C69">
        <v>-3.9832299999999998</v>
      </c>
      <c r="D69">
        <f t="shared" si="0"/>
        <v>0.4061900000000005</v>
      </c>
      <c r="E69">
        <f t="shared" si="3"/>
        <v>7.6784499054820515E-2</v>
      </c>
      <c r="F69">
        <f t="shared" si="4"/>
        <v>2290.849506959858</v>
      </c>
    </row>
    <row r="70" spans="1:6" x14ac:dyDescent="0.25">
      <c r="A70">
        <v>9.9030000000000007E-2</v>
      </c>
      <c r="B70">
        <v>25.3</v>
      </c>
      <c r="C70">
        <v>-3.9765600000000001</v>
      </c>
      <c r="D70">
        <f t="shared" si="0"/>
        <v>0.41286000000000023</v>
      </c>
      <c r="E70">
        <f t="shared" si="3"/>
        <v>7.8045368620037844E-2</v>
      </c>
      <c r="F70">
        <f t="shared" si="4"/>
        <v>2386.2714491872803</v>
      </c>
    </row>
    <row r="71" spans="1:6" x14ac:dyDescent="0.25">
      <c r="A71">
        <v>9.9460000000000007E-2</v>
      </c>
      <c r="B71">
        <v>25.7</v>
      </c>
      <c r="C71">
        <v>-3.97</v>
      </c>
      <c r="D71">
        <f t="shared" si="0"/>
        <v>0.41942000000000013</v>
      </c>
      <c r="E71">
        <f t="shared" si="3"/>
        <v>7.9285444234404562E-2</v>
      </c>
      <c r="F71">
        <f t="shared" si="4"/>
        <v>2396.6329227119754</v>
      </c>
    </row>
    <row r="72" spans="1:6" x14ac:dyDescent="0.25">
      <c r="A72">
        <v>0.10424</v>
      </c>
      <c r="B72">
        <v>26.1</v>
      </c>
      <c r="C72">
        <v>-3.9632399999999999</v>
      </c>
      <c r="D72">
        <f t="shared" ref="D72:D135" si="5">C72-$C$8</f>
        <v>0.42618000000000045</v>
      </c>
      <c r="E72">
        <f t="shared" ref="E72:E103" si="6">D72/$G$2</f>
        <v>8.0563327032136187E-2</v>
      </c>
      <c r="F72">
        <f t="shared" ref="F72:F103" si="7">A72/$O$2</f>
        <v>2511.8139539864897</v>
      </c>
    </row>
    <row r="73" spans="1:6" x14ac:dyDescent="0.25">
      <c r="A73">
        <v>0.10625999999999999</v>
      </c>
      <c r="B73">
        <v>26.5</v>
      </c>
      <c r="C73">
        <v>-3.9563700000000002</v>
      </c>
      <c r="D73">
        <f t="shared" si="5"/>
        <v>0.43305000000000016</v>
      </c>
      <c r="E73">
        <f t="shared" si="6"/>
        <v>8.1862003780718368E-2</v>
      </c>
      <c r="F73">
        <f t="shared" si="7"/>
        <v>2560.488783102498</v>
      </c>
    </row>
    <row r="74" spans="1:6" x14ac:dyDescent="0.25">
      <c r="A74">
        <v>0.10693</v>
      </c>
      <c r="B74">
        <v>26.9</v>
      </c>
      <c r="C74">
        <v>-3.9498600000000001</v>
      </c>
      <c r="D74">
        <f t="shared" si="5"/>
        <v>0.43956000000000017</v>
      </c>
      <c r="E74">
        <f t="shared" si="6"/>
        <v>8.3092627599243893E-2</v>
      </c>
      <c r="F74">
        <f t="shared" si="7"/>
        <v>2576.6334046409761</v>
      </c>
    </row>
    <row r="75" spans="1:6" x14ac:dyDescent="0.25">
      <c r="A75">
        <v>0.10784000000000001</v>
      </c>
      <c r="B75">
        <v>27.3</v>
      </c>
      <c r="C75">
        <v>-3.9431500000000002</v>
      </c>
      <c r="D75">
        <f t="shared" si="5"/>
        <v>0.44627000000000017</v>
      </c>
      <c r="E75">
        <f t="shared" si="6"/>
        <v>8.4361058601134242E-2</v>
      </c>
      <c r="F75">
        <f t="shared" si="7"/>
        <v>2598.5611741932375</v>
      </c>
    </row>
    <row r="76" spans="1:6" x14ac:dyDescent="0.25">
      <c r="A76">
        <v>0.11119</v>
      </c>
      <c r="B76">
        <v>27.7</v>
      </c>
      <c r="C76">
        <v>-3.9363299999999999</v>
      </c>
      <c r="D76">
        <f t="shared" si="5"/>
        <v>0.45309000000000044</v>
      </c>
      <c r="E76">
        <f t="shared" si="6"/>
        <v>8.5650283553875314E-2</v>
      </c>
      <c r="F76">
        <f t="shared" si="7"/>
        <v>2679.2842818856275</v>
      </c>
    </row>
    <row r="77" spans="1:6" x14ac:dyDescent="0.25">
      <c r="A77">
        <v>0.11347</v>
      </c>
      <c r="B77">
        <v>28.1</v>
      </c>
      <c r="C77">
        <v>-3.9297200000000001</v>
      </c>
      <c r="D77">
        <f t="shared" si="5"/>
        <v>0.45970000000000022</v>
      </c>
      <c r="E77">
        <f t="shared" si="6"/>
        <v>8.689981096408321E-2</v>
      </c>
      <c r="F77">
        <f t="shared" si="7"/>
        <v>2734.2241880165675</v>
      </c>
    </row>
    <row r="78" spans="1:6" x14ac:dyDescent="0.25">
      <c r="A78">
        <v>0.11574</v>
      </c>
      <c r="B78">
        <v>28.5</v>
      </c>
      <c r="C78">
        <v>-3.9231099999999999</v>
      </c>
      <c r="D78">
        <f t="shared" si="5"/>
        <v>0.46631000000000045</v>
      </c>
      <c r="E78">
        <f t="shared" si="6"/>
        <v>8.8149338374291203E-2</v>
      </c>
      <c r="F78">
        <f t="shared" si="7"/>
        <v>2788.9231296469334</v>
      </c>
    </row>
    <row r="79" spans="1:6" x14ac:dyDescent="0.25">
      <c r="A79">
        <v>0.11806999999999999</v>
      </c>
      <c r="B79">
        <v>28.9</v>
      </c>
      <c r="C79">
        <v>-3.91629</v>
      </c>
      <c r="D79">
        <f t="shared" si="5"/>
        <v>0.47313000000000027</v>
      </c>
      <c r="E79">
        <f t="shared" si="6"/>
        <v>8.9438563327032192E-2</v>
      </c>
      <c r="F79">
        <f t="shared" si="7"/>
        <v>2845.067858280745</v>
      </c>
    </row>
    <row r="80" spans="1:6" x14ac:dyDescent="0.25">
      <c r="A80">
        <v>0.11812</v>
      </c>
      <c r="B80">
        <v>29.3</v>
      </c>
      <c r="C80">
        <v>-3.90943</v>
      </c>
      <c r="D80">
        <f t="shared" si="5"/>
        <v>0.47999000000000036</v>
      </c>
      <c r="E80">
        <f t="shared" si="6"/>
        <v>9.0735349716446187E-2</v>
      </c>
      <c r="F80">
        <f t="shared" si="7"/>
        <v>2846.2726807836166</v>
      </c>
    </row>
    <row r="81" spans="1:6" x14ac:dyDescent="0.25">
      <c r="A81">
        <v>0.12214999999999999</v>
      </c>
      <c r="B81">
        <v>29.7</v>
      </c>
      <c r="C81">
        <v>-3.9029199999999999</v>
      </c>
      <c r="D81">
        <f t="shared" si="5"/>
        <v>0.48650000000000038</v>
      </c>
      <c r="E81">
        <f t="shared" si="6"/>
        <v>9.1965973534971712E-2</v>
      </c>
      <c r="F81">
        <f t="shared" si="7"/>
        <v>2943.3813745150587</v>
      </c>
    </row>
    <row r="82" spans="1:6" x14ac:dyDescent="0.25">
      <c r="A82">
        <v>0.12213</v>
      </c>
      <c r="B82">
        <v>30.1</v>
      </c>
      <c r="C82">
        <v>-3.8963000000000001</v>
      </c>
      <c r="D82">
        <f t="shared" si="5"/>
        <v>0.49312000000000022</v>
      </c>
      <c r="E82">
        <f t="shared" si="6"/>
        <v>9.3217391304347863E-2</v>
      </c>
      <c r="F82">
        <f t="shared" si="7"/>
        <v>2942.8994455139105</v>
      </c>
    </row>
    <row r="83" spans="1:6" x14ac:dyDescent="0.25">
      <c r="A83">
        <v>0.12298000000000001</v>
      </c>
      <c r="B83">
        <v>30.5</v>
      </c>
      <c r="C83">
        <v>-3.8895900000000001</v>
      </c>
      <c r="D83">
        <f t="shared" si="5"/>
        <v>0.49983000000000022</v>
      </c>
      <c r="E83">
        <f t="shared" si="6"/>
        <v>9.4485822306238226E-2</v>
      </c>
      <c r="F83">
        <f t="shared" si="7"/>
        <v>2963.3814280627257</v>
      </c>
    </row>
    <row r="84" spans="1:6" x14ac:dyDescent="0.25">
      <c r="A84">
        <v>0.12529999999999999</v>
      </c>
      <c r="B84">
        <v>30.9</v>
      </c>
      <c r="C84">
        <v>-3.88293</v>
      </c>
      <c r="D84">
        <f t="shared" si="5"/>
        <v>0.50649000000000033</v>
      </c>
      <c r="E84">
        <f t="shared" si="6"/>
        <v>9.5744801512287397E-2</v>
      </c>
      <c r="F84">
        <f t="shared" si="7"/>
        <v>3019.2851921959627</v>
      </c>
    </row>
    <row r="85" spans="1:6" x14ac:dyDescent="0.25">
      <c r="A85">
        <v>0.12919</v>
      </c>
      <c r="B85">
        <v>31.3</v>
      </c>
      <c r="C85">
        <v>-3.8763700000000001</v>
      </c>
      <c r="D85">
        <f t="shared" si="5"/>
        <v>0.51305000000000023</v>
      </c>
      <c r="E85">
        <f t="shared" si="6"/>
        <v>9.6984877126654101E-2</v>
      </c>
      <c r="F85">
        <f t="shared" si="7"/>
        <v>3113.0203829193651</v>
      </c>
    </row>
    <row r="86" spans="1:6" x14ac:dyDescent="0.25">
      <c r="A86">
        <v>0.1305</v>
      </c>
      <c r="B86">
        <v>31.7</v>
      </c>
      <c r="C86">
        <v>-3.8694999999999999</v>
      </c>
      <c r="D86">
        <f t="shared" si="5"/>
        <v>0.51992000000000038</v>
      </c>
      <c r="E86">
        <f t="shared" si="6"/>
        <v>9.8283553875236365E-2</v>
      </c>
      <c r="F86">
        <f t="shared" si="7"/>
        <v>3144.5867324945984</v>
      </c>
    </row>
    <row r="87" spans="1:6" x14ac:dyDescent="0.25">
      <c r="A87">
        <v>0.13203000000000001</v>
      </c>
      <c r="B87">
        <v>32.1</v>
      </c>
      <c r="C87">
        <v>-3.8628399999999998</v>
      </c>
      <c r="D87">
        <f t="shared" si="5"/>
        <v>0.52658000000000049</v>
      </c>
      <c r="E87">
        <f t="shared" si="6"/>
        <v>9.9542533081285536E-2</v>
      </c>
      <c r="F87">
        <f t="shared" si="7"/>
        <v>3181.4543010824664</v>
      </c>
    </row>
    <row r="88" spans="1:6" x14ac:dyDescent="0.25">
      <c r="A88">
        <v>0.13472000000000001</v>
      </c>
      <c r="B88">
        <v>32.5</v>
      </c>
      <c r="C88">
        <v>-3.8563299999999998</v>
      </c>
      <c r="D88">
        <f t="shared" si="5"/>
        <v>0.53309000000000051</v>
      </c>
      <c r="E88">
        <f t="shared" si="6"/>
        <v>0.10077315689981106</v>
      </c>
      <c r="F88">
        <f t="shared" si="7"/>
        <v>3246.2737517369524</v>
      </c>
    </row>
    <row r="89" spans="1:6" x14ac:dyDescent="0.25">
      <c r="A89">
        <v>0.1366</v>
      </c>
      <c r="B89">
        <v>32.9</v>
      </c>
      <c r="C89">
        <v>-3.8496600000000001</v>
      </c>
      <c r="D89">
        <f t="shared" si="5"/>
        <v>0.53976000000000024</v>
      </c>
      <c r="E89">
        <f t="shared" si="6"/>
        <v>0.1020340264650284</v>
      </c>
      <c r="F89">
        <f t="shared" si="7"/>
        <v>3291.5750778449205</v>
      </c>
    </row>
    <row r="90" spans="1:6" x14ac:dyDescent="0.25">
      <c r="A90">
        <v>0.13985</v>
      </c>
      <c r="B90">
        <v>33.299999999999997</v>
      </c>
      <c r="C90">
        <v>-3.8428499999999999</v>
      </c>
      <c r="D90">
        <f t="shared" si="5"/>
        <v>0.54657000000000044</v>
      </c>
      <c r="E90">
        <f t="shared" si="6"/>
        <v>0.10332136105860122</v>
      </c>
      <c r="F90">
        <f t="shared" si="7"/>
        <v>3369.8885405315677</v>
      </c>
    </row>
    <row r="91" spans="1:6" x14ac:dyDescent="0.25">
      <c r="A91">
        <v>0.14196</v>
      </c>
      <c r="B91">
        <v>33.700000000000003</v>
      </c>
      <c r="C91">
        <v>-3.83623</v>
      </c>
      <c r="D91">
        <f t="shared" si="5"/>
        <v>0.55319000000000029</v>
      </c>
      <c r="E91">
        <f t="shared" si="6"/>
        <v>0.10457277882797737</v>
      </c>
      <c r="F91">
        <f t="shared" si="7"/>
        <v>3420.7320501527447</v>
      </c>
    </row>
    <row r="92" spans="1:6" x14ac:dyDescent="0.25">
      <c r="A92">
        <v>0.14382</v>
      </c>
      <c r="B92">
        <v>34.1</v>
      </c>
      <c r="C92">
        <v>-3.8296700000000001</v>
      </c>
      <c r="D92">
        <f t="shared" si="5"/>
        <v>0.55975000000000019</v>
      </c>
      <c r="E92">
        <f t="shared" si="6"/>
        <v>0.10581285444234408</v>
      </c>
      <c r="F92">
        <f t="shared" si="7"/>
        <v>3465.5514472595642</v>
      </c>
    </row>
    <row r="93" spans="1:6" x14ac:dyDescent="0.25">
      <c r="A93">
        <v>0.14538000000000001</v>
      </c>
      <c r="B93">
        <v>34.5</v>
      </c>
      <c r="C93">
        <v>-3.8228599999999999</v>
      </c>
      <c r="D93">
        <f t="shared" si="5"/>
        <v>0.5665600000000004</v>
      </c>
      <c r="E93">
        <f t="shared" si="6"/>
        <v>0.10710018903591689</v>
      </c>
      <c r="F93">
        <f t="shared" si="7"/>
        <v>3503.141909349155</v>
      </c>
    </row>
    <row r="94" spans="1:6" x14ac:dyDescent="0.25">
      <c r="A94">
        <v>0.14806</v>
      </c>
      <c r="B94">
        <v>34.9</v>
      </c>
      <c r="C94">
        <v>-3.81609</v>
      </c>
      <c r="D94">
        <f t="shared" si="5"/>
        <v>0.57333000000000034</v>
      </c>
      <c r="E94">
        <f t="shared" si="6"/>
        <v>0.1083799621928167</v>
      </c>
      <c r="F94">
        <f t="shared" si="7"/>
        <v>3567.7203955030668</v>
      </c>
    </row>
    <row r="95" spans="1:6" x14ac:dyDescent="0.25">
      <c r="A95">
        <v>0.14979999999999999</v>
      </c>
      <c r="B95">
        <v>35.299999999999997</v>
      </c>
      <c r="C95">
        <v>-3.8096800000000002</v>
      </c>
      <c r="D95">
        <f t="shared" si="5"/>
        <v>0.57974000000000014</v>
      </c>
      <c r="E95">
        <f t="shared" si="6"/>
        <v>0.10959168241965976</v>
      </c>
      <c r="F95">
        <f t="shared" si="7"/>
        <v>3609.6482186029943</v>
      </c>
    </row>
    <row r="96" spans="1:6" x14ac:dyDescent="0.25">
      <c r="A96">
        <v>0.15223999999999999</v>
      </c>
      <c r="B96">
        <v>35.700000000000003</v>
      </c>
      <c r="C96">
        <v>-3.8029700000000002</v>
      </c>
      <c r="D96">
        <f t="shared" si="5"/>
        <v>0.58645000000000014</v>
      </c>
      <c r="E96">
        <f t="shared" si="6"/>
        <v>0.11086011342155012</v>
      </c>
      <c r="F96">
        <f t="shared" si="7"/>
        <v>3668.4435567431233</v>
      </c>
    </row>
    <row r="97" spans="1:6" x14ac:dyDescent="0.25">
      <c r="A97">
        <v>0.15290000000000001</v>
      </c>
      <c r="B97">
        <v>36.1</v>
      </c>
      <c r="C97">
        <v>-3.79616</v>
      </c>
      <c r="D97">
        <f t="shared" si="5"/>
        <v>0.59326000000000034</v>
      </c>
      <c r="E97">
        <f t="shared" si="6"/>
        <v>0.11214744801512294</v>
      </c>
      <c r="F97">
        <f t="shared" si="7"/>
        <v>3684.3472137810277</v>
      </c>
    </row>
    <row r="98" spans="1:6" x14ac:dyDescent="0.25">
      <c r="A98">
        <v>0.15614</v>
      </c>
      <c r="B98">
        <v>36.5</v>
      </c>
      <c r="C98">
        <v>-3.7895400000000001</v>
      </c>
      <c r="D98">
        <f t="shared" si="5"/>
        <v>0.59988000000000019</v>
      </c>
      <c r="E98">
        <f t="shared" si="6"/>
        <v>0.11339886578449909</v>
      </c>
      <c r="F98">
        <f t="shared" si="7"/>
        <v>3762.4197119671003</v>
      </c>
    </row>
    <row r="99" spans="1:6" x14ac:dyDescent="0.25">
      <c r="A99">
        <v>0.15645000000000001</v>
      </c>
      <c r="B99">
        <v>36.9</v>
      </c>
      <c r="C99">
        <v>-3.7829299999999999</v>
      </c>
      <c r="D99">
        <f t="shared" si="5"/>
        <v>0.60649000000000042</v>
      </c>
      <c r="E99">
        <f t="shared" si="6"/>
        <v>0.11464839319470707</v>
      </c>
      <c r="F99">
        <f t="shared" si="7"/>
        <v>3769.8896114849035</v>
      </c>
    </row>
    <row r="100" spans="1:6" x14ac:dyDescent="0.25">
      <c r="A100">
        <v>0.15912000000000001</v>
      </c>
      <c r="B100">
        <v>37.299999999999997</v>
      </c>
      <c r="C100">
        <v>-3.7760600000000002</v>
      </c>
      <c r="D100">
        <f t="shared" si="5"/>
        <v>0.61336000000000013</v>
      </c>
      <c r="E100">
        <f t="shared" si="6"/>
        <v>0.11594706994328925</v>
      </c>
      <c r="F100">
        <f t="shared" si="7"/>
        <v>3834.2271331382417</v>
      </c>
    </row>
    <row r="101" spans="1:6" x14ac:dyDescent="0.25">
      <c r="A101">
        <v>0.15989999999999999</v>
      </c>
      <c r="B101">
        <v>37.700000000000003</v>
      </c>
      <c r="C101">
        <v>-3.7694000000000001</v>
      </c>
      <c r="D101">
        <f t="shared" si="5"/>
        <v>0.62002000000000024</v>
      </c>
      <c r="E101">
        <f t="shared" si="6"/>
        <v>0.11720604914933842</v>
      </c>
      <c r="F101">
        <f t="shared" si="7"/>
        <v>3853.0223641830362</v>
      </c>
    </row>
    <row r="102" spans="1:6" x14ac:dyDescent="0.25">
      <c r="A102">
        <v>0.16384000000000001</v>
      </c>
      <c r="B102">
        <v>38.1</v>
      </c>
      <c r="C102">
        <v>-3.76294</v>
      </c>
      <c r="D102">
        <f t="shared" si="5"/>
        <v>0.62648000000000037</v>
      </c>
      <c r="E102">
        <f t="shared" si="6"/>
        <v>0.11842722117202276</v>
      </c>
      <c r="F102">
        <f t="shared" si="7"/>
        <v>3947.9623774093106</v>
      </c>
    </row>
    <row r="103" spans="1:6" x14ac:dyDescent="0.25">
      <c r="A103">
        <v>0.16741</v>
      </c>
      <c r="B103">
        <v>38.5</v>
      </c>
      <c r="C103">
        <v>-3.7562799999999998</v>
      </c>
      <c r="D103">
        <f t="shared" si="5"/>
        <v>0.63314000000000048</v>
      </c>
      <c r="E103">
        <f t="shared" si="6"/>
        <v>0.11968620037807193</v>
      </c>
      <c r="F103">
        <f t="shared" si="7"/>
        <v>4033.9867041143348</v>
      </c>
    </row>
    <row r="104" spans="1:6" x14ac:dyDescent="0.25">
      <c r="A104">
        <v>0.16903000000000001</v>
      </c>
      <c r="B104">
        <v>38.9</v>
      </c>
      <c r="C104">
        <v>-3.7495099999999999</v>
      </c>
      <c r="D104">
        <f t="shared" si="5"/>
        <v>0.63991000000000042</v>
      </c>
    </row>
    <row r="105" spans="1:6" x14ac:dyDescent="0.25">
      <c r="A105">
        <v>0.17324999999999999</v>
      </c>
      <c r="B105">
        <v>39.299999999999997</v>
      </c>
      <c r="C105">
        <v>-3.7429000000000001</v>
      </c>
      <c r="D105">
        <f t="shared" si="5"/>
        <v>0.64652000000000021</v>
      </c>
    </row>
    <row r="106" spans="1:6" x14ac:dyDescent="0.25">
      <c r="A106">
        <v>0.17380000000000001</v>
      </c>
      <c r="B106">
        <v>39.700000000000003</v>
      </c>
      <c r="C106">
        <v>-3.7362899999999999</v>
      </c>
      <c r="D106">
        <f t="shared" si="5"/>
        <v>0.65313000000000043</v>
      </c>
    </row>
    <row r="107" spans="1:6" x14ac:dyDescent="0.25">
      <c r="A107">
        <v>0.17635999999999999</v>
      </c>
      <c r="B107">
        <v>40.1</v>
      </c>
      <c r="C107">
        <v>-3.72953</v>
      </c>
      <c r="D107">
        <f t="shared" si="5"/>
        <v>0.65989000000000031</v>
      </c>
    </row>
    <row r="108" spans="1:6" x14ac:dyDescent="0.25">
      <c r="A108">
        <v>0.17988999999999999</v>
      </c>
      <c r="B108">
        <v>40.5</v>
      </c>
      <c r="C108">
        <v>-3.7228599999999998</v>
      </c>
      <c r="D108">
        <f t="shared" si="5"/>
        <v>0.66656000000000049</v>
      </c>
    </row>
    <row r="109" spans="1:6" x14ac:dyDescent="0.25">
      <c r="A109">
        <v>0.18184</v>
      </c>
      <c r="B109">
        <v>40.9</v>
      </c>
      <c r="C109">
        <v>-3.7163499999999998</v>
      </c>
      <c r="D109">
        <f t="shared" si="5"/>
        <v>0.6730700000000005</v>
      </c>
    </row>
    <row r="110" spans="1:6" x14ac:dyDescent="0.25">
      <c r="A110">
        <v>0.18325</v>
      </c>
      <c r="B110">
        <v>41.3</v>
      </c>
      <c r="C110">
        <v>-3.7095899999999999</v>
      </c>
      <c r="D110">
        <f t="shared" si="5"/>
        <v>0.67983000000000038</v>
      </c>
    </row>
    <row r="111" spans="1:6" x14ac:dyDescent="0.25">
      <c r="A111">
        <v>0.18973000000000001</v>
      </c>
      <c r="B111">
        <v>41.7</v>
      </c>
      <c r="C111">
        <v>-3.7027199999999998</v>
      </c>
      <c r="D111">
        <f t="shared" si="5"/>
        <v>0.68670000000000053</v>
      </c>
    </row>
    <row r="112" spans="1:6" x14ac:dyDescent="0.25">
      <c r="A112">
        <v>0.18973000000000001</v>
      </c>
      <c r="B112">
        <v>42.1</v>
      </c>
      <c r="C112">
        <v>-3.6961599999999999</v>
      </c>
      <c r="D112">
        <f t="shared" si="5"/>
        <v>0.69326000000000043</v>
      </c>
    </row>
    <row r="113" spans="1:4" x14ac:dyDescent="0.25">
      <c r="A113">
        <v>0.193</v>
      </c>
      <c r="B113">
        <v>42.5</v>
      </c>
      <c r="C113">
        <v>-3.6896499999999999</v>
      </c>
      <c r="D113">
        <f t="shared" si="5"/>
        <v>0.69977000000000045</v>
      </c>
    </row>
    <row r="114" spans="1:4" x14ac:dyDescent="0.25">
      <c r="A114">
        <v>0.19581999999999999</v>
      </c>
      <c r="B114">
        <v>42.9</v>
      </c>
      <c r="C114">
        <v>-3.6828799999999999</v>
      </c>
      <c r="D114">
        <f t="shared" si="5"/>
        <v>0.70654000000000039</v>
      </c>
    </row>
    <row r="115" spans="1:4" x14ac:dyDescent="0.25">
      <c r="A115">
        <v>0.19711000000000001</v>
      </c>
      <c r="B115">
        <v>43.3</v>
      </c>
      <c r="C115">
        <v>-3.6762199999999998</v>
      </c>
      <c r="D115">
        <f t="shared" si="5"/>
        <v>0.7132000000000005</v>
      </c>
    </row>
    <row r="116" spans="1:4" x14ac:dyDescent="0.25">
      <c r="A116">
        <v>0.20039000000000001</v>
      </c>
      <c r="B116">
        <v>43.7</v>
      </c>
      <c r="C116">
        <v>-3.6696599999999999</v>
      </c>
      <c r="D116">
        <f t="shared" si="5"/>
        <v>0.7197600000000004</v>
      </c>
    </row>
    <row r="117" spans="1:4" x14ac:dyDescent="0.25">
      <c r="A117">
        <v>0.20251</v>
      </c>
      <c r="B117">
        <v>44.1</v>
      </c>
      <c r="C117">
        <v>-3.6628400000000001</v>
      </c>
      <c r="D117">
        <f t="shared" si="5"/>
        <v>0.72658000000000023</v>
      </c>
    </row>
    <row r="118" spans="1:4" x14ac:dyDescent="0.25">
      <c r="A118">
        <v>0.20138</v>
      </c>
      <c r="B118">
        <v>44.5</v>
      </c>
      <c r="C118">
        <v>-3.6560800000000002</v>
      </c>
      <c r="D118">
        <f t="shared" si="5"/>
        <v>0.7333400000000001</v>
      </c>
    </row>
    <row r="119" spans="1:4" x14ac:dyDescent="0.25">
      <c r="A119">
        <v>0.20093</v>
      </c>
      <c r="B119">
        <v>44.9</v>
      </c>
      <c r="C119">
        <v>-3.6495700000000002</v>
      </c>
      <c r="D119">
        <f t="shared" si="5"/>
        <v>0.73985000000000012</v>
      </c>
    </row>
    <row r="120" spans="1:4" x14ac:dyDescent="0.25">
      <c r="A120">
        <v>0.20344000000000001</v>
      </c>
      <c r="B120">
        <v>45.3</v>
      </c>
      <c r="C120">
        <v>-3.6428600000000002</v>
      </c>
      <c r="D120">
        <f t="shared" si="5"/>
        <v>0.74656000000000011</v>
      </c>
    </row>
    <row r="121" spans="1:4" x14ac:dyDescent="0.25">
      <c r="A121">
        <v>0.20563999999999999</v>
      </c>
      <c r="B121">
        <v>45.7</v>
      </c>
      <c r="C121">
        <v>-3.6359900000000001</v>
      </c>
      <c r="D121">
        <f t="shared" si="5"/>
        <v>0.75343000000000027</v>
      </c>
    </row>
    <row r="122" spans="1:4" x14ac:dyDescent="0.25">
      <c r="A122">
        <v>0.21154000000000001</v>
      </c>
      <c r="B122">
        <v>46.1</v>
      </c>
      <c r="C122">
        <v>-3.6293799999999998</v>
      </c>
      <c r="D122">
        <f t="shared" si="5"/>
        <v>0.76004000000000049</v>
      </c>
    </row>
    <row r="123" spans="1:4" x14ac:dyDescent="0.25">
      <c r="A123">
        <v>0.20974999999999999</v>
      </c>
      <c r="B123">
        <v>46.5</v>
      </c>
      <c r="C123">
        <v>-3.6228699999999998</v>
      </c>
      <c r="D123">
        <f t="shared" si="5"/>
        <v>0.76655000000000051</v>
      </c>
    </row>
    <row r="124" spans="1:4" x14ac:dyDescent="0.25">
      <c r="A124">
        <v>0.21537999999999999</v>
      </c>
      <c r="B124">
        <v>46.9</v>
      </c>
      <c r="C124">
        <v>-3.6161500000000002</v>
      </c>
      <c r="D124">
        <f t="shared" si="5"/>
        <v>0.77327000000000012</v>
      </c>
    </row>
    <row r="125" spans="1:4" x14ac:dyDescent="0.25">
      <c r="A125">
        <v>0.21984999999999999</v>
      </c>
      <c r="B125">
        <v>47.3</v>
      </c>
      <c r="C125">
        <v>-3.6093899999999999</v>
      </c>
      <c r="D125">
        <f t="shared" si="5"/>
        <v>0.78003000000000045</v>
      </c>
    </row>
    <row r="126" spans="1:4" x14ac:dyDescent="0.25">
      <c r="A126">
        <v>0.22131000000000001</v>
      </c>
      <c r="B126">
        <v>47.7</v>
      </c>
      <c r="C126">
        <v>-3.60283</v>
      </c>
      <c r="D126">
        <f t="shared" si="5"/>
        <v>0.78659000000000034</v>
      </c>
    </row>
    <row r="127" spans="1:4" x14ac:dyDescent="0.25">
      <c r="A127">
        <v>0.22556000000000001</v>
      </c>
      <c r="B127">
        <v>48.1</v>
      </c>
      <c r="C127">
        <v>-3.5962100000000001</v>
      </c>
      <c r="D127">
        <f t="shared" si="5"/>
        <v>0.79321000000000019</v>
      </c>
    </row>
    <row r="128" spans="1:4" x14ac:dyDescent="0.25">
      <c r="A128">
        <v>0.22645999999999999</v>
      </c>
      <c r="B128">
        <v>48.5</v>
      </c>
      <c r="C128">
        <v>-3.5893999999999999</v>
      </c>
      <c r="D128">
        <f t="shared" si="5"/>
        <v>0.8000200000000004</v>
      </c>
    </row>
    <row r="129" spans="1:4" x14ac:dyDescent="0.25">
      <c r="A129">
        <v>0.23252</v>
      </c>
      <c r="B129">
        <v>48.9</v>
      </c>
      <c r="C129">
        <v>-3.5827900000000001</v>
      </c>
      <c r="D129">
        <f t="shared" si="5"/>
        <v>0.80663000000000018</v>
      </c>
    </row>
    <row r="130" spans="1:4" x14ac:dyDescent="0.25">
      <c r="A130">
        <v>0.23561000000000001</v>
      </c>
      <c r="B130">
        <v>49.3</v>
      </c>
      <c r="C130">
        <v>-3.57633</v>
      </c>
      <c r="D130">
        <f t="shared" si="5"/>
        <v>0.81309000000000031</v>
      </c>
    </row>
    <row r="131" spans="1:4" x14ac:dyDescent="0.25">
      <c r="A131">
        <v>0.23768</v>
      </c>
      <c r="B131">
        <v>49.7</v>
      </c>
      <c r="C131">
        <v>-3.5695100000000002</v>
      </c>
      <c r="D131">
        <f t="shared" si="5"/>
        <v>0.81991000000000014</v>
      </c>
    </row>
    <row r="132" spans="1:4" x14ac:dyDescent="0.25">
      <c r="A132">
        <v>0.23998</v>
      </c>
      <c r="B132">
        <v>50.1</v>
      </c>
      <c r="C132">
        <v>-3.5627499999999999</v>
      </c>
      <c r="D132">
        <f t="shared" si="5"/>
        <v>0.82667000000000046</v>
      </c>
    </row>
    <row r="133" spans="1:4" x14ac:dyDescent="0.25">
      <c r="A133">
        <v>0.24351</v>
      </c>
      <c r="B133">
        <v>50.5</v>
      </c>
      <c r="C133">
        <v>-3.5562399999999998</v>
      </c>
      <c r="D133">
        <f t="shared" si="5"/>
        <v>0.83318000000000048</v>
      </c>
    </row>
    <row r="134" spans="1:4" x14ac:dyDescent="0.25">
      <c r="A134">
        <v>0.24573</v>
      </c>
      <c r="B134">
        <v>50.9</v>
      </c>
      <c r="C134">
        <v>-3.54962</v>
      </c>
      <c r="D134">
        <f t="shared" si="5"/>
        <v>0.83980000000000032</v>
      </c>
    </row>
    <row r="135" spans="1:4" x14ac:dyDescent="0.25">
      <c r="A135">
        <v>0.24782999999999999</v>
      </c>
      <c r="B135">
        <v>51.3</v>
      </c>
      <c r="C135">
        <v>-3.5428099999999998</v>
      </c>
      <c r="D135">
        <f t="shared" si="5"/>
        <v>0.84661000000000053</v>
      </c>
    </row>
    <row r="136" spans="1:4" x14ac:dyDescent="0.25">
      <c r="A136">
        <v>0.25244</v>
      </c>
      <c r="B136">
        <v>51.7</v>
      </c>
      <c r="C136">
        <v>-3.5361500000000001</v>
      </c>
      <c r="D136">
        <f t="shared" ref="D136:D199" si="8">C136-$C$8</f>
        <v>0.85327000000000019</v>
      </c>
    </row>
    <row r="137" spans="1:4" x14ac:dyDescent="0.25">
      <c r="A137">
        <v>0.25530000000000003</v>
      </c>
      <c r="B137">
        <v>52.1</v>
      </c>
      <c r="C137">
        <v>-3.5295800000000002</v>
      </c>
      <c r="D137">
        <f t="shared" si="8"/>
        <v>0.85984000000000016</v>
      </c>
    </row>
    <row r="138" spans="1:4" x14ac:dyDescent="0.25">
      <c r="A138">
        <v>0.25821</v>
      </c>
      <c r="B138">
        <v>52.5</v>
      </c>
      <c r="C138">
        <v>-3.5228700000000002</v>
      </c>
      <c r="D138">
        <f t="shared" si="8"/>
        <v>0.86655000000000015</v>
      </c>
    </row>
    <row r="139" spans="1:4" x14ac:dyDescent="0.25">
      <c r="A139">
        <v>0.26134000000000002</v>
      </c>
      <c r="B139">
        <v>52.9</v>
      </c>
      <c r="C139">
        <v>-3.5161099999999998</v>
      </c>
      <c r="D139">
        <f t="shared" si="8"/>
        <v>0.87331000000000047</v>
      </c>
    </row>
    <row r="140" spans="1:4" x14ac:dyDescent="0.25">
      <c r="A140">
        <v>0.26491999999999999</v>
      </c>
      <c r="B140">
        <v>53.3</v>
      </c>
      <c r="C140">
        <v>-3.5095399999999999</v>
      </c>
      <c r="D140">
        <f t="shared" si="8"/>
        <v>0.87988000000000044</v>
      </c>
    </row>
    <row r="141" spans="1:4" x14ac:dyDescent="0.25">
      <c r="A141">
        <v>0.26479000000000003</v>
      </c>
      <c r="B141">
        <v>53.7</v>
      </c>
      <c r="C141">
        <v>-3.5028299999999999</v>
      </c>
      <c r="D141">
        <f t="shared" si="8"/>
        <v>0.88659000000000043</v>
      </c>
    </row>
    <row r="142" spans="1:4" x14ac:dyDescent="0.25">
      <c r="A142">
        <v>0.26779999999999998</v>
      </c>
      <c r="B142">
        <v>54.1</v>
      </c>
      <c r="C142">
        <v>-3.4960100000000001</v>
      </c>
      <c r="D142">
        <f t="shared" si="8"/>
        <v>0.89341000000000026</v>
      </c>
    </row>
    <row r="143" spans="1:4" x14ac:dyDescent="0.25">
      <c r="A143">
        <v>0.27088000000000001</v>
      </c>
      <c r="B143">
        <v>54.5</v>
      </c>
      <c r="C143">
        <v>-3.4894500000000002</v>
      </c>
      <c r="D143">
        <f t="shared" si="8"/>
        <v>0.89997000000000016</v>
      </c>
    </row>
    <row r="144" spans="1:4" x14ac:dyDescent="0.25">
      <c r="A144">
        <v>0.27611999999999998</v>
      </c>
      <c r="B144">
        <v>54.9</v>
      </c>
      <c r="C144">
        <v>-3.4829400000000001</v>
      </c>
      <c r="D144">
        <f t="shared" si="8"/>
        <v>0.90648000000000017</v>
      </c>
    </row>
    <row r="145" spans="1:4" x14ac:dyDescent="0.25">
      <c r="A145">
        <v>0.27897</v>
      </c>
      <c r="B145">
        <v>55.3</v>
      </c>
      <c r="C145">
        <v>-3.4761799999999998</v>
      </c>
      <c r="D145">
        <f t="shared" si="8"/>
        <v>0.9132400000000005</v>
      </c>
    </row>
    <row r="146" spans="1:4" x14ac:dyDescent="0.25">
      <c r="A146">
        <v>0.27781</v>
      </c>
      <c r="B146">
        <v>55.7</v>
      </c>
      <c r="C146">
        <v>-3.46936</v>
      </c>
      <c r="D146">
        <f t="shared" si="8"/>
        <v>0.92006000000000032</v>
      </c>
    </row>
    <row r="147" spans="1:4" x14ac:dyDescent="0.25">
      <c r="A147">
        <v>0.28237000000000001</v>
      </c>
      <c r="B147">
        <v>56.1</v>
      </c>
      <c r="C147">
        <v>-3.46285</v>
      </c>
      <c r="D147">
        <f t="shared" si="8"/>
        <v>0.92657000000000034</v>
      </c>
    </row>
    <row r="148" spans="1:4" x14ac:dyDescent="0.25">
      <c r="A148">
        <v>0.28571999999999997</v>
      </c>
      <c r="B148">
        <v>56.5</v>
      </c>
      <c r="C148">
        <v>-3.4561899999999999</v>
      </c>
      <c r="D148">
        <f t="shared" si="8"/>
        <v>0.93323000000000045</v>
      </c>
    </row>
    <row r="149" spans="1:4" x14ac:dyDescent="0.25">
      <c r="A149">
        <v>0.28952</v>
      </c>
      <c r="B149">
        <v>56.9</v>
      </c>
      <c r="C149">
        <v>-3.4494199999999999</v>
      </c>
      <c r="D149">
        <f t="shared" si="8"/>
        <v>0.94000000000000039</v>
      </c>
    </row>
    <row r="150" spans="1:4" x14ac:dyDescent="0.25">
      <c r="A150">
        <v>0.29339999999999999</v>
      </c>
      <c r="B150">
        <v>57.3</v>
      </c>
      <c r="C150">
        <v>-3.4428100000000001</v>
      </c>
      <c r="D150">
        <f t="shared" si="8"/>
        <v>0.94661000000000017</v>
      </c>
    </row>
    <row r="151" spans="1:4" x14ac:dyDescent="0.25">
      <c r="A151">
        <v>0.29472999999999999</v>
      </c>
      <c r="B151">
        <v>57.7</v>
      </c>
      <c r="C151">
        <v>-3.4362499999999998</v>
      </c>
      <c r="D151">
        <f t="shared" si="8"/>
        <v>0.95317000000000052</v>
      </c>
    </row>
    <row r="152" spans="1:4" x14ac:dyDescent="0.25">
      <c r="A152">
        <v>0.29903999999999997</v>
      </c>
      <c r="B152">
        <v>58.1</v>
      </c>
      <c r="C152">
        <v>-3.4293800000000001</v>
      </c>
      <c r="D152">
        <f t="shared" si="8"/>
        <v>0.96004000000000023</v>
      </c>
    </row>
    <row r="153" spans="1:4" x14ac:dyDescent="0.25">
      <c r="A153">
        <v>0.30266999999999999</v>
      </c>
      <c r="B153">
        <v>58.5</v>
      </c>
      <c r="C153">
        <v>-3.42272</v>
      </c>
      <c r="D153">
        <f t="shared" si="8"/>
        <v>0.96670000000000034</v>
      </c>
    </row>
    <row r="154" spans="1:4" x14ac:dyDescent="0.25">
      <c r="A154">
        <v>0.30748999999999999</v>
      </c>
      <c r="B154">
        <v>58.9</v>
      </c>
      <c r="C154">
        <v>-3.4162599999999999</v>
      </c>
      <c r="D154">
        <f t="shared" si="8"/>
        <v>0.97316000000000047</v>
      </c>
    </row>
    <row r="155" spans="1:4" x14ac:dyDescent="0.25">
      <c r="A155">
        <v>0.30968000000000001</v>
      </c>
      <c r="B155">
        <v>59.3</v>
      </c>
      <c r="C155">
        <v>-3.4096000000000002</v>
      </c>
      <c r="D155">
        <f t="shared" si="8"/>
        <v>0.97982000000000014</v>
      </c>
    </row>
    <row r="156" spans="1:4" x14ac:dyDescent="0.25">
      <c r="A156">
        <v>0.311</v>
      </c>
      <c r="B156">
        <v>59.7</v>
      </c>
      <c r="C156">
        <v>-3.4028299999999998</v>
      </c>
      <c r="D156">
        <f t="shared" si="8"/>
        <v>0.98659000000000052</v>
      </c>
    </row>
    <row r="157" spans="1:4" x14ac:dyDescent="0.25">
      <c r="A157">
        <v>0.31652999999999998</v>
      </c>
      <c r="B157">
        <v>60.1</v>
      </c>
      <c r="C157">
        <v>-3.3961700000000001</v>
      </c>
      <c r="D157">
        <f t="shared" si="8"/>
        <v>0.99325000000000019</v>
      </c>
    </row>
    <row r="158" spans="1:4" x14ac:dyDescent="0.25">
      <c r="A158">
        <v>0.32157999999999998</v>
      </c>
      <c r="B158">
        <v>60.5</v>
      </c>
      <c r="C158">
        <v>-3.3896099999999998</v>
      </c>
      <c r="D158">
        <f t="shared" si="8"/>
        <v>0.99981000000000053</v>
      </c>
    </row>
    <row r="159" spans="1:4" x14ac:dyDescent="0.25">
      <c r="A159">
        <v>0.32155</v>
      </c>
      <c r="B159">
        <v>60.9</v>
      </c>
      <c r="C159">
        <v>-3.3828999999999998</v>
      </c>
      <c r="D159">
        <f t="shared" si="8"/>
        <v>1.0065200000000005</v>
      </c>
    </row>
    <row r="160" spans="1:4" x14ac:dyDescent="0.25">
      <c r="A160">
        <v>0.32533000000000001</v>
      </c>
      <c r="B160">
        <v>61.3</v>
      </c>
      <c r="C160">
        <v>-3.3762300000000001</v>
      </c>
      <c r="D160">
        <f t="shared" si="8"/>
        <v>1.0131900000000003</v>
      </c>
    </row>
    <row r="161" spans="1:4" x14ac:dyDescent="0.25">
      <c r="A161">
        <v>0.32546999999999998</v>
      </c>
      <c r="B161">
        <v>61.7</v>
      </c>
      <c r="C161">
        <v>-3.3696199999999998</v>
      </c>
      <c r="D161">
        <f t="shared" si="8"/>
        <v>1.0198000000000005</v>
      </c>
    </row>
    <row r="162" spans="1:4" x14ac:dyDescent="0.25">
      <c r="A162">
        <v>0.33033000000000001</v>
      </c>
      <c r="B162">
        <v>62.1</v>
      </c>
      <c r="C162">
        <v>-3.3629099999999998</v>
      </c>
      <c r="D162">
        <f t="shared" si="8"/>
        <v>1.0265100000000005</v>
      </c>
    </row>
    <row r="163" spans="1:4" x14ac:dyDescent="0.25">
      <c r="A163">
        <v>0.33300999999999997</v>
      </c>
      <c r="B163">
        <v>62.5</v>
      </c>
      <c r="C163">
        <v>-3.3560400000000001</v>
      </c>
      <c r="D163">
        <f t="shared" si="8"/>
        <v>1.0333800000000002</v>
      </c>
    </row>
    <row r="164" spans="1:4" x14ac:dyDescent="0.25">
      <c r="A164">
        <v>0.33561999999999997</v>
      </c>
      <c r="B164">
        <v>62.9</v>
      </c>
      <c r="C164">
        <v>-3.3495300000000001</v>
      </c>
      <c r="D164">
        <f t="shared" si="8"/>
        <v>1.0398900000000002</v>
      </c>
    </row>
    <row r="165" spans="1:4" x14ac:dyDescent="0.25">
      <c r="A165">
        <v>0.33711999999999998</v>
      </c>
      <c r="B165">
        <v>63.3</v>
      </c>
      <c r="C165">
        <v>-3.3430200000000001</v>
      </c>
      <c r="D165">
        <f t="shared" si="8"/>
        <v>1.0464000000000002</v>
      </c>
    </row>
    <row r="166" spans="1:4" x14ac:dyDescent="0.25">
      <c r="A166">
        <v>0.33595000000000003</v>
      </c>
      <c r="B166">
        <v>63.7</v>
      </c>
      <c r="C166">
        <v>-3.3362599999999998</v>
      </c>
      <c r="D166">
        <f t="shared" si="8"/>
        <v>1.0531600000000005</v>
      </c>
    </row>
    <row r="167" spans="1:4" x14ac:dyDescent="0.25">
      <c r="A167">
        <v>0.33727000000000001</v>
      </c>
      <c r="B167">
        <v>64.099999999999994</v>
      </c>
      <c r="C167">
        <v>-3.3294899999999998</v>
      </c>
      <c r="D167">
        <f t="shared" si="8"/>
        <v>1.0599300000000005</v>
      </c>
    </row>
    <row r="168" spans="1:4" x14ac:dyDescent="0.25">
      <c r="A168">
        <v>0.33989000000000003</v>
      </c>
      <c r="B168">
        <v>64.5</v>
      </c>
      <c r="C168">
        <v>-3.3229299999999999</v>
      </c>
      <c r="D168">
        <f t="shared" si="8"/>
        <v>1.0664900000000004</v>
      </c>
    </row>
    <row r="169" spans="1:4" x14ac:dyDescent="0.25">
      <c r="A169">
        <v>0.34312999999999999</v>
      </c>
      <c r="B169">
        <v>64.900000000000006</v>
      </c>
      <c r="C169">
        <v>-3.31616</v>
      </c>
      <c r="D169">
        <f t="shared" si="8"/>
        <v>1.0732600000000003</v>
      </c>
    </row>
    <row r="170" spans="1:4" x14ac:dyDescent="0.25">
      <c r="A170">
        <v>0.34526000000000001</v>
      </c>
      <c r="B170">
        <v>65.3</v>
      </c>
      <c r="C170">
        <v>-3.3093499999999998</v>
      </c>
      <c r="D170">
        <f t="shared" si="8"/>
        <v>1.0800700000000005</v>
      </c>
    </row>
    <row r="171" spans="1:4" x14ac:dyDescent="0.25">
      <c r="A171">
        <v>0.34122999999999998</v>
      </c>
      <c r="B171">
        <v>65.7</v>
      </c>
      <c r="C171">
        <v>-3.3027899999999999</v>
      </c>
      <c r="D171">
        <f t="shared" si="8"/>
        <v>1.0866300000000004</v>
      </c>
    </row>
    <row r="172" spans="1:4" x14ac:dyDescent="0.25">
      <c r="A172">
        <v>0.34339999999999998</v>
      </c>
      <c r="B172">
        <v>66.099999999999994</v>
      </c>
      <c r="C172">
        <v>-3.29623</v>
      </c>
      <c r="D172">
        <f t="shared" si="8"/>
        <v>1.0931900000000003</v>
      </c>
    </row>
    <row r="173" spans="1:4" x14ac:dyDescent="0.25">
      <c r="A173">
        <v>0.34641</v>
      </c>
      <c r="B173">
        <v>66.5</v>
      </c>
      <c r="C173">
        <v>-3.2893599999999998</v>
      </c>
      <c r="D173">
        <f t="shared" si="8"/>
        <v>1.1000600000000005</v>
      </c>
    </row>
    <row r="174" spans="1:4" x14ac:dyDescent="0.25">
      <c r="A174">
        <v>0.34773999999999999</v>
      </c>
      <c r="B174">
        <v>66.900000000000006</v>
      </c>
      <c r="C174">
        <v>-3.2827500000000001</v>
      </c>
      <c r="D174">
        <f t="shared" si="8"/>
        <v>1.1066700000000003</v>
      </c>
    </row>
    <row r="175" spans="1:4" x14ac:dyDescent="0.25">
      <c r="A175">
        <v>0.34819</v>
      </c>
      <c r="B175">
        <v>67.3</v>
      </c>
      <c r="C175">
        <v>-3.2761900000000002</v>
      </c>
      <c r="D175">
        <f t="shared" si="8"/>
        <v>1.1132300000000002</v>
      </c>
    </row>
    <row r="176" spans="1:4" x14ac:dyDescent="0.25">
      <c r="A176">
        <v>0.35303000000000001</v>
      </c>
      <c r="B176">
        <v>67.7</v>
      </c>
      <c r="C176">
        <v>-3.2694200000000002</v>
      </c>
      <c r="D176">
        <f t="shared" si="8"/>
        <v>1.1200000000000001</v>
      </c>
    </row>
    <row r="177" spans="1:4" x14ac:dyDescent="0.25">
      <c r="A177">
        <v>0.35270000000000001</v>
      </c>
      <c r="B177">
        <v>68.099999999999994</v>
      </c>
      <c r="C177">
        <v>-3.2626599999999999</v>
      </c>
      <c r="D177">
        <f t="shared" si="8"/>
        <v>1.1267600000000004</v>
      </c>
    </row>
    <row r="178" spans="1:4" x14ac:dyDescent="0.25">
      <c r="A178">
        <v>0.35393000000000002</v>
      </c>
      <c r="B178">
        <v>68.5</v>
      </c>
      <c r="C178">
        <v>-3.2561499999999999</v>
      </c>
      <c r="D178">
        <f t="shared" si="8"/>
        <v>1.1332700000000004</v>
      </c>
    </row>
    <row r="179" spans="1:4" x14ac:dyDescent="0.25">
      <c r="A179">
        <v>0.35452</v>
      </c>
      <c r="B179">
        <v>68.900000000000006</v>
      </c>
      <c r="C179">
        <v>-3.24953</v>
      </c>
      <c r="D179">
        <f t="shared" si="8"/>
        <v>1.1398900000000003</v>
      </c>
    </row>
    <row r="180" spans="1:4" x14ac:dyDescent="0.25">
      <c r="A180">
        <v>0.35537000000000002</v>
      </c>
      <c r="B180">
        <v>69.3</v>
      </c>
      <c r="C180">
        <v>-3.2427199999999998</v>
      </c>
      <c r="D180">
        <f t="shared" si="8"/>
        <v>1.1467000000000005</v>
      </c>
    </row>
    <row r="181" spans="1:4" x14ac:dyDescent="0.25">
      <c r="A181">
        <v>0.35781000000000002</v>
      </c>
      <c r="B181">
        <v>69.7</v>
      </c>
      <c r="C181">
        <v>-3.2360099999999998</v>
      </c>
      <c r="D181">
        <f t="shared" si="8"/>
        <v>1.1534100000000005</v>
      </c>
    </row>
    <row r="182" spans="1:4" x14ac:dyDescent="0.25">
      <c r="A182">
        <v>0.35803000000000001</v>
      </c>
      <c r="B182">
        <v>70.099999999999994</v>
      </c>
      <c r="C182">
        <v>-3.2294900000000002</v>
      </c>
      <c r="D182">
        <f t="shared" si="8"/>
        <v>1.1599300000000001</v>
      </c>
    </row>
    <row r="183" spans="1:4" x14ac:dyDescent="0.25">
      <c r="A183">
        <v>0.36004999999999998</v>
      </c>
      <c r="B183">
        <v>70.5</v>
      </c>
      <c r="C183">
        <v>-3.2227299999999999</v>
      </c>
      <c r="D183">
        <f t="shared" si="8"/>
        <v>1.1666900000000004</v>
      </c>
    </row>
    <row r="184" spans="1:4" x14ac:dyDescent="0.25">
      <c r="A184">
        <v>0.36409999999999998</v>
      </c>
      <c r="B184">
        <v>70.900000000000006</v>
      </c>
      <c r="C184">
        <v>-3.2160199999999999</v>
      </c>
      <c r="D184">
        <f t="shared" si="8"/>
        <v>1.1734000000000004</v>
      </c>
    </row>
    <row r="185" spans="1:4" x14ac:dyDescent="0.25">
      <c r="A185">
        <v>0.36468</v>
      </c>
      <c r="B185">
        <v>71.3</v>
      </c>
      <c r="C185">
        <v>-3.2095099999999999</v>
      </c>
      <c r="D185">
        <f t="shared" si="8"/>
        <v>1.1799100000000005</v>
      </c>
    </row>
    <row r="186" spans="1:4" x14ac:dyDescent="0.25">
      <c r="A186">
        <v>0.36468</v>
      </c>
      <c r="B186">
        <v>71.7</v>
      </c>
      <c r="C186">
        <v>-3.2029399999999999</v>
      </c>
      <c r="D186">
        <f t="shared" si="8"/>
        <v>1.1864800000000004</v>
      </c>
    </row>
    <row r="187" spans="1:4" x14ac:dyDescent="0.25">
      <c r="A187">
        <v>0.36348999999999998</v>
      </c>
      <c r="B187">
        <v>72.099999999999994</v>
      </c>
      <c r="C187">
        <v>-3.1961300000000001</v>
      </c>
      <c r="D187">
        <f t="shared" si="8"/>
        <v>1.1932900000000002</v>
      </c>
    </row>
    <row r="188" spans="1:4" x14ac:dyDescent="0.25">
      <c r="A188">
        <v>0.36695</v>
      </c>
      <c r="B188">
        <v>72.5</v>
      </c>
      <c r="C188">
        <v>-3.18947</v>
      </c>
      <c r="D188">
        <f t="shared" si="8"/>
        <v>1.1999500000000003</v>
      </c>
    </row>
    <row r="189" spans="1:4" x14ac:dyDescent="0.25">
      <c r="A189">
        <v>0.36878</v>
      </c>
      <c r="B189">
        <v>72.900000000000006</v>
      </c>
      <c r="C189">
        <v>-3.1829000000000001</v>
      </c>
      <c r="D189">
        <f t="shared" si="8"/>
        <v>1.2065200000000003</v>
      </c>
    </row>
    <row r="190" spans="1:4" x14ac:dyDescent="0.25">
      <c r="A190">
        <v>0.37451000000000001</v>
      </c>
      <c r="B190">
        <v>73.3</v>
      </c>
      <c r="C190">
        <v>-3.1761400000000002</v>
      </c>
      <c r="D190">
        <f t="shared" si="8"/>
        <v>1.2132800000000001</v>
      </c>
    </row>
    <row r="191" spans="1:4" x14ac:dyDescent="0.25">
      <c r="A191">
        <v>0.37189</v>
      </c>
      <c r="B191">
        <v>73.7</v>
      </c>
      <c r="C191">
        <v>-3.1693699999999998</v>
      </c>
      <c r="D191">
        <f t="shared" si="8"/>
        <v>1.2200500000000005</v>
      </c>
    </row>
    <row r="192" spans="1:4" x14ac:dyDescent="0.25">
      <c r="A192">
        <v>0.37502999999999997</v>
      </c>
      <c r="B192">
        <v>74.099999999999994</v>
      </c>
      <c r="C192">
        <v>-3.1628099999999999</v>
      </c>
      <c r="D192">
        <f t="shared" si="8"/>
        <v>1.2266100000000004</v>
      </c>
    </row>
    <row r="193" spans="1:4" x14ac:dyDescent="0.25">
      <c r="A193">
        <v>0.37769000000000003</v>
      </c>
      <c r="B193">
        <v>74.5</v>
      </c>
      <c r="C193">
        <v>-3.1561499999999998</v>
      </c>
      <c r="D193">
        <f t="shared" si="8"/>
        <v>1.2332700000000005</v>
      </c>
    </row>
    <row r="194" spans="1:4" x14ac:dyDescent="0.25">
      <c r="A194">
        <v>0.38114999999999999</v>
      </c>
      <c r="B194">
        <v>74.900000000000006</v>
      </c>
      <c r="C194">
        <v>-3.14934</v>
      </c>
      <c r="D194">
        <f t="shared" si="8"/>
        <v>1.2400800000000003</v>
      </c>
    </row>
    <row r="195" spans="1:4" x14ac:dyDescent="0.25">
      <c r="A195">
        <v>0.38563999999999998</v>
      </c>
      <c r="B195">
        <v>75.3</v>
      </c>
      <c r="C195">
        <v>-3.1426699999999999</v>
      </c>
      <c r="D195">
        <f t="shared" si="8"/>
        <v>1.2467500000000005</v>
      </c>
    </row>
    <row r="196" spans="1:4" x14ac:dyDescent="0.25">
      <c r="A196">
        <v>0.38723000000000002</v>
      </c>
      <c r="B196">
        <v>75.7</v>
      </c>
      <c r="C196">
        <v>-3.1361599999999998</v>
      </c>
      <c r="D196">
        <f t="shared" si="8"/>
        <v>1.2532600000000005</v>
      </c>
    </row>
    <row r="197" spans="1:4" x14ac:dyDescent="0.25">
      <c r="A197">
        <v>0.38905000000000001</v>
      </c>
      <c r="B197">
        <v>76.099999999999994</v>
      </c>
      <c r="C197">
        <v>-3.1294</v>
      </c>
      <c r="D197">
        <f t="shared" si="8"/>
        <v>1.2600200000000004</v>
      </c>
    </row>
    <row r="198" spans="1:4" x14ac:dyDescent="0.25">
      <c r="A198">
        <v>0.39057999999999998</v>
      </c>
      <c r="B198">
        <v>76.5</v>
      </c>
      <c r="C198">
        <v>-3.1225299999999998</v>
      </c>
      <c r="D198">
        <f t="shared" si="8"/>
        <v>1.2668900000000005</v>
      </c>
    </row>
    <row r="199" spans="1:4" x14ac:dyDescent="0.25">
      <c r="A199">
        <v>0.39382</v>
      </c>
      <c r="B199">
        <v>76.900000000000006</v>
      </c>
      <c r="C199">
        <v>-3.11612</v>
      </c>
      <c r="D199">
        <f t="shared" si="8"/>
        <v>1.2733000000000003</v>
      </c>
    </row>
    <row r="200" spans="1:4" x14ac:dyDescent="0.25">
      <c r="A200">
        <v>0.39556999999999998</v>
      </c>
      <c r="B200">
        <v>77.3</v>
      </c>
      <c r="C200">
        <v>-3.1094599999999999</v>
      </c>
      <c r="D200">
        <f t="shared" ref="D200:D263" si="9">C200-$C$8</f>
        <v>1.2799600000000004</v>
      </c>
    </row>
    <row r="201" spans="1:4" x14ac:dyDescent="0.25">
      <c r="A201">
        <v>0.40057999999999999</v>
      </c>
      <c r="B201">
        <v>77.7</v>
      </c>
      <c r="C201">
        <v>-3.1026899999999999</v>
      </c>
      <c r="D201">
        <f t="shared" si="9"/>
        <v>1.2867300000000004</v>
      </c>
    </row>
    <row r="202" spans="1:4" x14ac:dyDescent="0.25">
      <c r="A202">
        <v>0.40157999999999999</v>
      </c>
      <c r="B202">
        <v>78.099999999999994</v>
      </c>
      <c r="C202">
        <v>-3.0960800000000002</v>
      </c>
      <c r="D202">
        <f t="shared" si="9"/>
        <v>1.2933400000000002</v>
      </c>
    </row>
    <row r="203" spans="1:4" x14ac:dyDescent="0.25">
      <c r="A203">
        <v>0.40439000000000003</v>
      </c>
      <c r="B203">
        <v>78.5</v>
      </c>
      <c r="C203">
        <v>-3.0894699999999999</v>
      </c>
      <c r="D203">
        <f t="shared" si="9"/>
        <v>1.2999500000000004</v>
      </c>
    </row>
    <row r="204" spans="1:4" x14ac:dyDescent="0.25">
      <c r="A204">
        <v>0.40612999999999999</v>
      </c>
      <c r="B204">
        <v>78.900000000000006</v>
      </c>
      <c r="C204">
        <v>-3.0826500000000001</v>
      </c>
      <c r="D204">
        <f t="shared" si="9"/>
        <v>1.3067700000000002</v>
      </c>
    </row>
    <row r="205" spans="1:4" x14ac:dyDescent="0.25">
      <c r="A205">
        <v>0.41039999999999999</v>
      </c>
      <c r="B205">
        <v>79.3</v>
      </c>
      <c r="C205">
        <v>-3.07599</v>
      </c>
      <c r="D205">
        <f t="shared" si="9"/>
        <v>1.3134300000000003</v>
      </c>
    </row>
    <row r="206" spans="1:4" x14ac:dyDescent="0.25">
      <c r="A206">
        <v>0.41298000000000001</v>
      </c>
      <c r="B206">
        <v>79.7</v>
      </c>
      <c r="C206">
        <v>-3.0695299999999999</v>
      </c>
      <c r="D206">
        <f t="shared" si="9"/>
        <v>1.3198900000000005</v>
      </c>
    </row>
    <row r="207" spans="1:4" x14ac:dyDescent="0.25">
      <c r="A207">
        <v>0.41637999999999997</v>
      </c>
      <c r="B207">
        <v>80.099999999999994</v>
      </c>
      <c r="C207">
        <v>-3.0628700000000002</v>
      </c>
      <c r="D207">
        <f t="shared" si="9"/>
        <v>1.3265500000000001</v>
      </c>
    </row>
    <row r="208" spans="1:4" x14ac:dyDescent="0.25">
      <c r="A208">
        <v>0.42302000000000001</v>
      </c>
      <c r="B208">
        <v>80.5</v>
      </c>
      <c r="C208">
        <v>-3.0560499999999999</v>
      </c>
      <c r="D208">
        <f t="shared" si="9"/>
        <v>1.3333700000000004</v>
      </c>
    </row>
    <row r="209" spans="1:4" x14ac:dyDescent="0.25">
      <c r="A209">
        <v>0.42792999999999998</v>
      </c>
      <c r="B209">
        <v>80.900000000000006</v>
      </c>
      <c r="C209">
        <v>-3.0493899999999998</v>
      </c>
      <c r="D209">
        <f t="shared" si="9"/>
        <v>1.3400300000000005</v>
      </c>
    </row>
    <row r="210" spans="1:4" x14ac:dyDescent="0.25">
      <c r="A210">
        <v>0.43195</v>
      </c>
      <c r="B210">
        <v>81.3</v>
      </c>
      <c r="C210">
        <v>-3.0428299999999999</v>
      </c>
      <c r="D210">
        <f t="shared" si="9"/>
        <v>1.3465900000000004</v>
      </c>
    </row>
    <row r="211" spans="1:4" x14ac:dyDescent="0.25">
      <c r="A211">
        <v>0.43580999999999998</v>
      </c>
      <c r="B211">
        <v>81.7</v>
      </c>
      <c r="C211">
        <v>-3.0361099999999999</v>
      </c>
      <c r="D211">
        <f t="shared" si="9"/>
        <v>1.3533100000000005</v>
      </c>
    </row>
    <row r="212" spans="1:4" x14ac:dyDescent="0.25">
      <c r="A212">
        <v>0.43361</v>
      </c>
      <c r="B212">
        <v>82.1</v>
      </c>
      <c r="C212">
        <v>-3.0293999999999999</v>
      </c>
      <c r="D212">
        <f t="shared" si="9"/>
        <v>1.3600200000000005</v>
      </c>
    </row>
    <row r="213" spans="1:4" x14ac:dyDescent="0.25">
      <c r="A213">
        <v>0.43347999999999998</v>
      </c>
      <c r="B213">
        <v>82.5</v>
      </c>
      <c r="C213">
        <v>-3.0228899999999999</v>
      </c>
      <c r="D213">
        <f t="shared" si="9"/>
        <v>1.3665300000000005</v>
      </c>
    </row>
    <row r="214" spans="1:4" x14ac:dyDescent="0.25">
      <c r="A214">
        <v>0.43774000000000002</v>
      </c>
      <c r="B214">
        <v>82.9</v>
      </c>
      <c r="C214">
        <v>-3.0161799999999999</v>
      </c>
      <c r="D214">
        <f t="shared" si="9"/>
        <v>1.3732400000000005</v>
      </c>
    </row>
    <row r="215" spans="1:4" x14ac:dyDescent="0.25">
      <c r="A215">
        <v>0.43659999999999999</v>
      </c>
      <c r="B215">
        <v>83.3</v>
      </c>
      <c r="C215">
        <v>-3.00936</v>
      </c>
      <c r="D215">
        <f t="shared" si="9"/>
        <v>1.3800600000000003</v>
      </c>
    </row>
    <row r="216" spans="1:4" x14ac:dyDescent="0.25">
      <c r="A216">
        <v>0.43691999999999998</v>
      </c>
      <c r="B216">
        <v>83.7</v>
      </c>
      <c r="C216">
        <v>-3.0027499999999998</v>
      </c>
      <c r="D216">
        <f t="shared" si="9"/>
        <v>1.3866700000000005</v>
      </c>
    </row>
    <row r="217" spans="1:4" x14ac:dyDescent="0.25">
      <c r="A217">
        <v>0.44248999999999999</v>
      </c>
      <c r="B217">
        <v>84.1</v>
      </c>
      <c r="C217">
        <v>-2.9962399999999998</v>
      </c>
      <c r="D217">
        <f t="shared" si="9"/>
        <v>1.3931800000000005</v>
      </c>
    </row>
    <row r="218" spans="1:4" x14ac:dyDescent="0.25">
      <c r="A218">
        <v>0.43912000000000001</v>
      </c>
      <c r="B218">
        <v>84.5</v>
      </c>
      <c r="C218">
        <v>-2.98942</v>
      </c>
      <c r="D218">
        <f t="shared" si="9"/>
        <v>1.4000000000000004</v>
      </c>
    </row>
    <row r="219" spans="1:4" x14ac:dyDescent="0.25">
      <c r="A219">
        <v>0.44</v>
      </c>
      <c r="B219">
        <v>84.9</v>
      </c>
      <c r="C219">
        <v>-2.9826600000000001</v>
      </c>
      <c r="D219">
        <f t="shared" si="9"/>
        <v>1.4067600000000002</v>
      </c>
    </row>
    <row r="220" spans="1:4" x14ac:dyDescent="0.25">
      <c r="A220">
        <v>0.44308999999999998</v>
      </c>
      <c r="B220">
        <v>85.3</v>
      </c>
      <c r="C220">
        <v>-2.9761500000000001</v>
      </c>
      <c r="D220">
        <f t="shared" si="9"/>
        <v>1.4132700000000002</v>
      </c>
    </row>
    <row r="221" spans="1:4" x14ac:dyDescent="0.25">
      <c r="A221">
        <v>0.44680999999999998</v>
      </c>
      <c r="B221">
        <v>85.7</v>
      </c>
      <c r="C221">
        <v>-2.9693800000000001</v>
      </c>
      <c r="D221">
        <f t="shared" si="9"/>
        <v>1.4200400000000002</v>
      </c>
    </row>
    <row r="222" spans="1:4" x14ac:dyDescent="0.25">
      <c r="A222">
        <v>0.44631999999999999</v>
      </c>
      <c r="B222">
        <v>86.1</v>
      </c>
      <c r="C222">
        <v>-2.9625699999999999</v>
      </c>
      <c r="D222">
        <f t="shared" si="9"/>
        <v>1.4268500000000004</v>
      </c>
    </row>
    <row r="223" spans="1:4" x14ac:dyDescent="0.25">
      <c r="A223">
        <v>0.44899</v>
      </c>
      <c r="B223">
        <v>86.5</v>
      </c>
      <c r="C223">
        <v>-2.9560599999999999</v>
      </c>
      <c r="D223">
        <f t="shared" si="9"/>
        <v>1.4333600000000004</v>
      </c>
    </row>
    <row r="224" spans="1:4" x14ac:dyDescent="0.25">
      <c r="A224">
        <v>0.45066000000000001</v>
      </c>
      <c r="B224">
        <v>86.9</v>
      </c>
      <c r="C224">
        <v>-2.9494400000000001</v>
      </c>
      <c r="D224">
        <f t="shared" si="9"/>
        <v>1.4399800000000003</v>
      </c>
    </row>
    <row r="225" spans="1:4" x14ac:dyDescent="0.25">
      <c r="A225">
        <v>0.45028000000000001</v>
      </c>
      <c r="B225">
        <v>87.3</v>
      </c>
      <c r="C225">
        <v>-2.9426800000000002</v>
      </c>
      <c r="D225">
        <f t="shared" si="9"/>
        <v>1.4467400000000001</v>
      </c>
    </row>
    <row r="226" spans="1:4" x14ac:dyDescent="0.25">
      <c r="A226">
        <v>0.45255000000000001</v>
      </c>
      <c r="B226">
        <v>87.7</v>
      </c>
      <c r="C226">
        <v>-2.9360200000000001</v>
      </c>
      <c r="D226">
        <f t="shared" si="9"/>
        <v>1.4534000000000002</v>
      </c>
    </row>
    <row r="227" spans="1:4" x14ac:dyDescent="0.25">
      <c r="A227">
        <v>0.45193</v>
      </c>
      <c r="B227">
        <v>88.1</v>
      </c>
      <c r="C227">
        <v>-2.9295100000000001</v>
      </c>
      <c r="D227">
        <f t="shared" si="9"/>
        <v>1.4599100000000003</v>
      </c>
    </row>
    <row r="228" spans="1:4" x14ac:dyDescent="0.25">
      <c r="A228">
        <v>0.45612999999999998</v>
      </c>
      <c r="B228">
        <v>88.5</v>
      </c>
      <c r="C228">
        <v>-2.9228900000000002</v>
      </c>
      <c r="D228">
        <f t="shared" si="9"/>
        <v>1.4665300000000001</v>
      </c>
    </row>
    <row r="229" spans="1:4" x14ac:dyDescent="0.25">
      <c r="A229">
        <v>0.45332</v>
      </c>
      <c r="B229">
        <v>88.9</v>
      </c>
      <c r="C229">
        <v>-2.91608</v>
      </c>
      <c r="D229">
        <f t="shared" si="9"/>
        <v>1.4733400000000003</v>
      </c>
    </row>
    <row r="230" spans="1:4" x14ac:dyDescent="0.25">
      <c r="A230">
        <v>0.45523999999999998</v>
      </c>
      <c r="B230">
        <v>89.3</v>
      </c>
      <c r="C230">
        <v>-2.90957</v>
      </c>
      <c r="D230">
        <f t="shared" si="9"/>
        <v>1.4798500000000003</v>
      </c>
    </row>
    <row r="231" spans="1:4" x14ac:dyDescent="0.25">
      <c r="A231">
        <v>0.45624999999999999</v>
      </c>
      <c r="B231">
        <v>89.7</v>
      </c>
      <c r="C231">
        <v>-2.9029099999999999</v>
      </c>
      <c r="D231">
        <f t="shared" si="9"/>
        <v>1.4865100000000004</v>
      </c>
    </row>
    <row r="232" spans="1:4" x14ac:dyDescent="0.25">
      <c r="A232">
        <v>0.45613999999999999</v>
      </c>
      <c r="B232">
        <v>90.1</v>
      </c>
      <c r="C232">
        <v>-2.8960900000000001</v>
      </c>
      <c r="D232">
        <f t="shared" si="9"/>
        <v>1.4933300000000003</v>
      </c>
    </row>
    <row r="233" spans="1:4" x14ac:dyDescent="0.25">
      <c r="A233">
        <v>0.46190999999999999</v>
      </c>
      <c r="B233">
        <v>90.5</v>
      </c>
      <c r="C233">
        <v>-2.8893800000000001</v>
      </c>
      <c r="D233">
        <f t="shared" si="9"/>
        <v>1.5000400000000003</v>
      </c>
    </row>
    <row r="234" spans="1:4" x14ac:dyDescent="0.25">
      <c r="A234">
        <v>0.46593000000000001</v>
      </c>
      <c r="B234">
        <v>90.9</v>
      </c>
      <c r="C234">
        <v>-2.8829199999999999</v>
      </c>
      <c r="D234">
        <f t="shared" si="9"/>
        <v>1.5065000000000004</v>
      </c>
    </row>
    <row r="235" spans="1:4" x14ac:dyDescent="0.25">
      <c r="A235">
        <v>0.46864</v>
      </c>
      <c r="B235">
        <v>91.3</v>
      </c>
      <c r="C235">
        <v>-2.8761999999999999</v>
      </c>
      <c r="D235">
        <f t="shared" si="9"/>
        <v>1.5132200000000005</v>
      </c>
    </row>
    <row r="236" spans="1:4" x14ac:dyDescent="0.25">
      <c r="A236">
        <v>0.46847</v>
      </c>
      <c r="B236">
        <v>91.7</v>
      </c>
      <c r="C236">
        <v>-2.86944</v>
      </c>
      <c r="D236">
        <f t="shared" si="9"/>
        <v>1.5199800000000003</v>
      </c>
    </row>
    <row r="237" spans="1:4" x14ac:dyDescent="0.25">
      <c r="A237">
        <v>0.47223999999999999</v>
      </c>
      <c r="B237">
        <v>92.1</v>
      </c>
      <c r="C237">
        <v>-2.8628800000000001</v>
      </c>
      <c r="D237">
        <f t="shared" si="9"/>
        <v>1.5265400000000002</v>
      </c>
    </row>
    <row r="238" spans="1:4" x14ac:dyDescent="0.25">
      <c r="A238">
        <v>0.47060999999999997</v>
      </c>
      <c r="B238">
        <v>92.5</v>
      </c>
      <c r="C238">
        <v>-2.8562599999999998</v>
      </c>
      <c r="D238">
        <f t="shared" si="9"/>
        <v>1.5331600000000005</v>
      </c>
    </row>
    <row r="239" spans="1:4" x14ac:dyDescent="0.25">
      <c r="A239">
        <v>0.47841</v>
      </c>
      <c r="B239">
        <v>92.9</v>
      </c>
      <c r="C239">
        <v>-2.8494000000000002</v>
      </c>
      <c r="D239">
        <f t="shared" si="9"/>
        <v>1.5400200000000002</v>
      </c>
    </row>
    <row r="240" spans="1:4" x14ac:dyDescent="0.25">
      <c r="A240">
        <v>0.48126000000000002</v>
      </c>
      <c r="B240">
        <v>93.3</v>
      </c>
      <c r="C240">
        <v>-2.84274</v>
      </c>
      <c r="D240">
        <f t="shared" si="9"/>
        <v>1.5466800000000003</v>
      </c>
    </row>
    <row r="241" spans="1:4" x14ac:dyDescent="0.25">
      <c r="A241">
        <v>0.48018</v>
      </c>
      <c r="B241">
        <v>93.7</v>
      </c>
      <c r="C241">
        <v>-2.8362799999999999</v>
      </c>
      <c r="D241">
        <f t="shared" si="9"/>
        <v>1.5531400000000004</v>
      </c>
    </row>
    <row r="242" spans="1:4" x14ac:dyDescent="0.25">
      <c r="A242">
        <v>0.48148000000000002</v>
      </c>
      <c r="B242">
        <v>94.1</v>
      </c>
      <c r="C242">
        <v>-2.82951</v>
      </c>
      <c r="D242">
        <f t="shared" si="9"/>
        <v>1.5599100000000004</v>
      </c>
    </row>
    <row r="243" spans="1:4" x14ac:dyDescent="0.25">
      <c r="A243">
        <v>0.48471999999999998</v>
      </c>
      <c r="B243">
        <v>94.5</v>
      </c>
      <c r="C243">
        <v>-2.8227000000000002</v>
      </c>
      <c r="D243">
        <f t="shared" si="9"/>
        <v>1.5667200000000001</v>
      </c>
    </row>
    <row r="244" spans="1:4" x14ac:dyDescent="0.25">
      <c r="A244">
        <v>0.48773</v>
      </c>
      <c r="B244">
        <v>94.9</v>
      </c>
      <c r="C244">
        <v>-2.81603</v>
      </c>
      <c r="D244">
        <f t="shared" si="9"/>
        <v>1.5733900000000003</v>
      </c>
    </row>
    <row r="245" spans="1:4" x14ac:dyDescent="0.25">
      <c r="A245">
        <v>0.49181000000000002</v>
      </c>
      <c r="B245">
        <v>95.3</v>
      </c>
      <c r="C245">
        <v>-2.8093699999999999</v>
      </c>
      <c r="D245">
        <f t="shared" si="9"/>
        <v>1.5800500000000004</v>
      </c>
    </row>
    <row r="246" spans="1:4" x14ac:dyDescent="0.25">
      <c r="A246">
        <v>0.49342999999999998</v>
      </c>
      <c r="B246">
        <v>95.7</v>
      </c>
      <c r="C246">
        <v>-2.8026</v>
      </c>
      <c r="D246">
        <f t="shared" si="9"/>
        <v>1.5868200000000003</v>
      </c>
    </row>
    <row r="247" spans="1:4" x14ac:dyDescent="0.25">
      <c r="A247">
        <v>0.49830999999999998</v>
      </c>
      <c r="B247">
        <v>96.1</v>
      </c>
      <c r="C247">
        <v>-2.7959399999999999</v>
      </c>
      <c r="D247">
        <f t="shared" si="9"/>
        <v>1.5934800000000005</v>
      </c>
    </row>
    <row r="248" spans="1:4" x14ac:dyDescent="0.25">
      <c r="A248">
        <v>0.49914999999999998</v>
      </c>
      <c r="B248">
        <v>96.5</v>
      </c>
      <c r="C248">
        <v>-2.7894299999999999</v>
      </c>
      <c r="D248">
        <f t="shared" si="9"/>
        <v>1.5999900000000005</v>
      </c>
    </row>
    <row r="249" spans="1:4" x14ac:dyDescent="0.25">
      <c r="A249">
        <v>0.50502999999999998</v>
      </c>
      <c r="B249">
        <v>96.9</v>
      </c>
      <c r="C249">
        <v>-2.7827199999999999</v>
      </c>
      <c r="D249">
        <f t="shared" si="9"/>
        <v>1.6067000000000005</v>
      </c>
    </row>
    <row r="250" spans="1:4" x14ac:dyDescent="0.25">
      <c r="A250">
        <v>0.51066</v>
      </c>
      <c r="B250">
        <v>97.3</v>
      </c>
      <c r="C250">
        <v>-2.7759499999999999</v>
      </c>
      <c r="D250">
        <f t="shared" si="9"/>
        <v>1.6134700000000004</v>
      </c>
    </row>
    <row r="251" spans="1:4" x14ac:dyDescent="0.25">
      <c r="A251">
        <v>0.51349999999999996</v>
      </c>
      <c r="B251">
        <v>97.7</v>
      </c>
      <c r="C251">
        <v>-2.76939</v>
      </c>
      <c r="D251">
        <f t="shared" si="9"/>
        <v>1.6200300000000003</v>
      </c>
    </row>
    <row r="252" spans="1:4" x14ac:dyDescent="0.25">
      <c r="A252">
        <v>0.51588000000000001</v>
      </c>
      <c r="B252">
        <v>98.1</v>
      </c>
      <c r="C252">
        <v>-2.7627799999999998</v>
      </c>
      <c r="D252">
        <f t="shared" si="9"/>
        <v>1.6266400000000005</v>
      </c>
    </row>
    <row r="253" spans="1:4" x14ac:dyDescent="0.25">
      <c r="A253">
        <v>0.51827000000000001</v>
      </c>
      <c r="B253">
        <v>98.5</v>
      </c>
      <c r="C253">
        <v>-2.7560099999999998</v>
      </c>
      <c r="D253">
        <f t="shared" si="9"/>
        <v>1.6334100000000005</v>
      </c>
    </row>
    <row r="254" spans="1:4" x14ac:dyDescent="0.25">
      <c r="A254">
        <v>0.51573999999999998</v>
      </c>
      <c r="B254">
        <v>98.9</v>
      </c>
      <c r="C254">
        <v>-2.7493500000000002</v>
      </c>
      <c r="D254">
        <f t="shared" si="9"/>
        <v>1.6400700000000001</v>
      </c>
    </row>
    <row r="255" spans="1:4" x14ac:dyDescent="0.25">
      <c r="A255">
        <v>0.51371999999999995</v>
      </c>
      <c r="B255">
        <v>99.3</v>
      </c>
      <c r="C255">
        <v>-2.7427899999999998</v>
      </c>
      <c r="D255">
        <f t="shared" si="9"/>
        <v>1.6466300000000005</v>
      </c>
    </row>
    <row r="256" spans="1:4" x14ac:dyDescent="0.25">
      <c r="A256">
        <v>0.51436999999999999</v>
      </c>
      <c r="B256">
        <v>99.7</v>
      </c>
      <c r="C256">
        <v>-2.73603</v>
      </c>
      <c r="D256">
        <f t="shared" si="9"/>
        <v>1.6533900000000004</v>
      </c>
    </row>
    <row r="257" spans="1:4" x14ac:dyDescent="0.25">
      <c r="A257">
        <v>0.51729999999999998</v>
      </c>
      <c r="B257">
        <v>100.1</v>
      </c>
      <c r="C257">
        <v>-2.7293099999999999</v>
      </c>
      <c r="D257">
        <f t="shared" si="9"/>
        <v>1.6601100000000004</v>
      </c>
    </row>
    <row r="258" spans="1:4" x14ac:dyDescent="0.25">
      <c r="A258">
        <v>0.52156999999999998</v>
      </c>
      <c r="B258">
        <v>100.5</v>
      </c>
      <c r="C258">
        <v>-2.72275</v>
      </c>
      <c r="D258">
        <f t="shared" si="9"/>
        <v>1.6666700000000003</v>
      </c>
    </row>
    <row r="259" spans="1:4" x14ac:dyDescent="0.25">
      <c r="A259">
        <v>0.52610999999999997</v>
      </c>
      <c r="B259">
        <v>100.9</v>
      </c>
      <c r="C259">
        <v>-2.7161400000000002</v>
      </c>
      <c r="D259">
        <f t="shared" si="9"/>
        <v>1.6732800000000001</v>
      </c>
    </row>
    <row r="260" spans="1:4" x14ac:dyDescent="0.25">
      <c r="A260">
        <v>0.53095000000000003</v>
      </c>
      <c r="B260">
        <v>101.3</v>
      </c>
      <c r="C260">
        <v>-2.70932</v>
      </c>
      <c r="D260">
        <f t="shared" si="9"/>
        <v>1.6801000000000004</v>
      </c>
    </row>
    <row r="261" spans="1:4" x14ac:dyDescent="0.25">
      <c r="A261">
        <v>0.53451000000000004</v>
      </c>
      <c r="B261">
        <v>101.7</v>
      </c>
      <c r="C261">
        <v>-2.7027100000000002</v>
      </c>
      <c r="D261">
        <f t="shared" si="9"/>
        <v>1.6867100000000002</v>
      </c>
    </row>
    <row r="262" spans="1:4" x14ac:dyDescent="0.25">
      <c r="A262">
        <v>0.53888000000000003</v>
      </c>
      <c r="B262">
        <v>102.1</v>
      </c>
      <c r="C262">
        <v>-2.6962000000000002</v>
      </c>
      <c r="D262">
        <f t="shared" si="9"/>
        <v>1.6932200000000002</v>
      </c>
    </row>
    <row r="263" spans="1:4" x14ac:dyDescent="0.25">
      <c r="A263">
        <v>0.54342000000000001</v>
      </c>
      <c r="B263">
        <v>102.5</v>
      </c>
      <c r="C263">
        <v>-2.6894900000000002</v>
      </c>
      <c r="D263">
        <f t="shared" si="9"/>
        <v>1.6999300000000002</v>
      </c>
    </row>
    <row r="264" spans="1:4" x14ac:dyDescent="0.25">
      <c r="A264">
        <v>0.54961000000000004</v>
      </c>
      <c r="B264">
        <v>102.9</v>
      </c>
      <c r="C264">
        <v>-2.6827200000000002</v>
      </c>
      <c r="D264">
        <f t="shared" ref="D264:D327" si="10">C264-$C$8</f>
        <v>1.7067000000000001</v>
      </c>
    </row>
    <row r="265" spans="1:4" x14ac:dyDescent="0.25">
      <c r="A265">
        <v>0.55235000000000001</v>
      </c>
      <c r="B265">
        <v>103.3</v>
      </c>
      <c r="C265">
        <v>-2.6761599999999999</v>
      </c>
      <c r="D265">
        <f t="shared" si="10"/>
        <v>1.7132600000000004</v>
      </c>
    </row>
    <row r="266" spans="1:4" x14ac:dyDescent="0.25">
      <c r="A266">
        <v>0.55598999999999998</v>
      </c>
      <c r="B266">
        <v>103.7</v>
      </c>
      <c r="C266">
        <v>-2.6694</v>
      </c>
      <c r="D266">
        <f t="shared" si="10"/>
        <v>1.7200200000000003</v>
      </c>
    </row>
    <row r="267" spans="1:4" x14ac:dyDescent="0.25">
      <c r="A267">
        <v>0.56037999999999999</v>
      </c>
      <c r="B267">
        <v>104.1</v>
      </c>
      <c r="C267">
        <v>-2.6625299999999998</v>
      </c>
      <c r="D267">
        <f t="shared" si="10"/>
        <v>1.7268900000000005</v>
      </c>
    </row>
    <row r="268" spans="1:4" x14ac:dyDescent="0.25">
      <c r="A268">
        <v>0.56432000000000004</v>
      </c>
      <c r="B268">
        <v>104.5</v>
      </c>
      <c r="C268">
        <v>-2.6559699999999999</v>
      </c>
      <c r="D268">
        <f t="shared" si="10"/>
        <v>1.7334500000000004</v>
      </c>
    </row>
    <row r="269" spans="1:4" x14ac:dyDescent="0.25">
      <c r="A269">
        <v>0.56682999999999995</v>
      </c>
      <c r="B269">
        <v>104.9</v>
      </c>
      <c r="C269">
        <v>-2.6494599999999999</v>
      </c>
      <c r="D269">
        <f t="shared" si="10"/>
        <v>1.7399600000000004</v>
      </c>
    </row>
    <row r="270" spans="1:4" x14ac:dyDescent="0.25">
      <c r="A270">
        <v>0.57498000000000005</v>
      </c>
      <c r="B270">
        <v>105.3</v>
      </c>
      <c r="C270">
        <v>-2.64269</v>
      </c>
      <c r="D270">
        <f t="shared" si="10"/>
        <v>1.7467300000000003</v>
      </c>
    </row>
    <row r="271" spans="1:4" x14ac:dyDescent="0.25">
      <c r="A271">
        <v>0.57389000000000001</v>
      </c>
      <c r="B271">
        <v>105.7</v>
      </c>
      <c r="C271">
        <v>-2.6359300000000001</v>
      </c>
      <c r="D271">
        <f t="shared" si="10"/>
        <v>1.7534900000000002</v>
      </c>
    </row>
    <row r="272" spans="1:4" x14ac:dyDescent="0.25">
      <c r="A272">
        <v>0.57899999999999996</v>
      </c>
      <c r="B272">
        <v>106.1</v>
      </c>
      <c r="C272">
        <v>-2.6293700000000002</v>
      </c>
      <c r="D272">
        <f t="shared" si="10"/>
        <v>1.7600500000000001</v>
      </c>
    </row>
    <row r="273" spans="1:4" x14ac:dyDescent="0.25">
      <c r="A273">
        <v>0.58494000000000002</v>
      </c>
      <c r="B273">
        <v>106.5</v>
      </c>
      <c r="C273">
        <v>-2.6227</v>
      </c>
      <c r="D273">
        <f t="shared" si="10"/>
        <v>1.7667200000000003</v>
      </c>
    </row>
    <row r="274" spans="1:4" x14ac:dyDescent="0.25">
      <c r="A274">
        <v>0.58714</v>
      </c>
      <c r="B274">
        <v>106.9</v>
      </c>
      <c r="C274">
        <v>-2.6159400000000002</v>
      </c>
      <c r="D274">
        <f t="shared" si="10"/>
        <v>1.7734800000000002</v>
      </c>
    </row>
    <row r="275" spans="1:4" x14ac:dyDescent="0.25">
      <c r="A275">
        <v>0.58872999999999998</v>
      </c>
      <c r="B275">
        <v>107.3</v>
      </c>
      <c r="C275">
        <v>-2.60948</v>
      </c>
      <c r="D275">
        <f t="shared" si="10"/>
        <v>1.7799400000000003</v>
      </c>
    </row>
    <row r="276" spans="1:4" x14ac:dyDescent="0.25">
      <c r="A276">
        <v>0.59221000000000001</v>
      </c>
      <c r="B276">
        <v>107.7</v>
      </c>
      <c r="C276">
        <v>-2.6028699999999998</v>
      </c>
      <c r="D276">
        <f t="shared" si="10"/>
        <v>1.7865500000000005</v>
      </c>
    </row>
    <row r="277" spans="1:4" x14ac:dyDescent="0.25">
      <c r="A277">
        <v>0.59675</v>
      </c>
      <c r="B277">
        <v>108.1</v>
      </c>
      <c r="C277">
        <v>-2.59605</v>
      </c>
      <c r="D277">
        <f t="shared" si="10"/>
        <v>1.7933700000000004</v>
      </c>
    </row>
    <row r="278" spans="1:4" x14ac:dyDescent="0.25">
      <c r="A278">
        <v>0.59926000000000001</v>
      </c>
      <c r="B278">
        <v>108.5</v>
      </c>
      <c r="C278">
        <v>-2.58934</v>
      </c>
      <c r="D278">
        <f t="shared" si="10"/>
        <v>1.8000800000000003</v>
      </c>
    </row>
    <row r="279" spans="1:4" x14ac:dyDescent="0.25">
      <c r="A279">
        <v>0.60311999999999999</v>
      </c>
      <c r="B279">
        <v>108.9</v>
      </c>
      <c r="C279">
        <v>-2.58283</v>
      </c>
      <c r="D279">
        <f t="shared" si="10"/>
        <v>1.8065900000000004</v>
      </c>
    </row>
    <row r="280" spans="1:4" x14ac:dyDescent="0.25">
      <c r="A280">
        <v>0.60751999999999995</v>
      </c>
      <c r="B280">
        <v>109.3</v>
      </c>
      <c r="C280">
        <v>-2.5762100000000001</v>
      </c>
      <c r="D280">
        <f t="shared" si="10"/>
        <v>1.8132100000000002</v>
      </c>
    </row>
    <row r="281" spans="1:4" x14ac:dyDescent="0.25">
      <c r="A281">
        <v>0.61445000000000005</v>
      </c>
      <c r="B281">
        <v>109.7</v>
      </c>
      <c r="C281">
        <v>-2.5694499999999998</v>
      </c>
      <c r="D281">
        <f t="shared" si="10"/>
        <v>1.8199700000000005</v>
      </c>
    </row>
    <row r="282" spans="1:4" x14ac:dyDescent="0.25">
      <c r="A282">
        <v>0.61892999999999998</v>
      </c>
      <c r="B282">
        <v>110.1</v>
      </c>
      <c r="C282">
        <v>-2.56284</v>
      </c>
      <c r="D282">
        <f t="shared" si="10"/>
        <v>1.8265800000000003</v>
      </c>
    </row>
    <row r="283" spans="1:4" x14ac:dyDescent="0.25">
      <c r="A283">
        <v>0.62377000000000005</v>
      </c>
      <c r="B283">
        <v>110.5</v>
      </c>
      <c r="C283">
        <v>-2.5562299999999998</v>
      </c>
      <c r="D283">
        <f t="shared" si="10"/>
        <v>1.8331900000000005</v>
      </c>
    </row>
    <row r="284" spans="1:4" x14ac:dyDescent="0.25">
      <c r="A284">
        <v>0.63327999999999995</v>
      </c>
      <c r="B284">
        <v>110.9</v>
      </c>
      <c r="C284">
        <v>-2.5495100000000002</v>
      </c>
      <c r="D284">
        <f t="shared" si="10"/>
        <v>1.8399100000000002</v>
      </c>
    </row>
    <row r="285" spans="1:4" x14ac:dyDescent="0.25">
      <c r="A285">
        <v>0.63858000000000004</v>
      </c>
      <c r="B285">
        <v>111.3</v>
      </c>
      <c r="C285">
        <v>-2.5427</v>
      </c>
      <c r="D285">
        <f t="shared" si="10"/>
        <v>1.8467200000000004</v>
      </c>
    </row>
    <row r="286" spans="1:4" x14ac:dyDescent="0.25">
      <c r="A286">
        <v>0.64263999999999999</v>
      </c>
      <c r="B286">
        <v>111.7</v>
      </c>
      <c r="C286">
        <v>-2.5361899999999999</v>
      </c>
      <c r="D286">
        <f t="shared" si="10"/>
        <v>1.8532300000000004</v>
      </c>
    </row>
    <row r="287" spans="1:4" x14ac:dyDescent="0.25">
      <c r="A287">
        <v>0.64817000000000002</v>
      </c>
      <c r="B287">
        <v>112.1</v>
      </c>
      <c r="C287">
        <v>-2.5294699999999999</v>
      </c>
      <c r="D287">
        <f t="shared" si="10"/>
        <v>1.8599500000000004</v>
      </c>
    </row>
    <row r="288" spans="1:4" x14ac:dyDescent="0.25">
      <c r="A288">
        <v>0.65598000000000001</v>
      </c>
      <c r="B288">
        <v>112.5</v>
      </c>
      <c r="C288">
        <v>-2.5226600000000001</v>
      </c>
      <c r="D288">
        <f t="shared" si="10"/>
        <v>1.8667600000000002</v>
      </c>
    </row>
    <row r="289" spans="1:4" x14ac:dyDescent="0.25">
      <c r="A289">
        <v>0.66264999999999996</v>
      </c>
      <c r="B289">
        <v>112.9</v>
      </c>
      <c r="C289">
        <v>-2.5162</v>
      </c>
      <c r="D289">
        <f t="shared" si="10"/>
        <v>1.8732200000000003</v>
      </c>
    </row>
    <row r="290" spans="1:4" x14ac:dyDescent="0.25">
      <c r="A290">
        <v>0.66752999999999996</v>
      </c>
      <c r="B290">
        <v>113.3</v>
      </c>
      <c r="C290">
        <v>-2.5095800000000001</v>
      </c>
      <c r="D290">
        <f t="shared" si="10"/>
        <v>1.8798400000000002</v>
      </c>
    </row>
    <row r="291" spans="1:4" x14ac:dyDescent="0.25">
      <c r="A291">
        <v>0.67469000000000001</v>
      </c>
      <c r="B291">
        <v>113.7</v>
      </c>
      <c r="C291">
        <v>-2.5027200000000001</v>
      </c>
      <c r="D291">
        <f t="shared" si="10"/>
        <v>1.8867000000000003</v>
      </c>
    </row>
    <row r="292" spans="1:4" x14ac:dyDescent="0.25">
      <c r="A292">
        <v>0.68125999999999998</v>
      </c>
      <c r="B292">
        <v>114.1</v>
      </c>
      <c r="C292">
        <v>-2.4960599999999999</v>
      </c>
      <c r="D292">
        <f t="shared" si="10"/>
        <v>1.8933600000000004</v>
      </c>
    </row>
    <row r="293" spans="1:4" x14ac:dyDescent="0.25">
      <c r="A293">
        <v>0.68584999999999996</v>
      </c>
      <c r="B293">
        <v>114.5</v>
      </c>
      <c r="C293">
        <v>-2.4895499999999999</v>
      </c>
      <c r="D293">
        <f t="shared" si="10"/>
        <v>1.8998700000000004</v>
      </c>
    </row>
    <row r="294" spans="1:4" x14ac:dyDescent="0.25">
      <c r="A294">
        <v>0.69123999999999997</v>
      </c>
      <c r="B294">
        <v>114.9</v>
      </c>
      <c r="C294">
        <v>-2.4828299999999999</v>
      </c>
      <c r="D294">
        <f t="shared" si="10"/>
        <v>1.9065900000000005</v>
      </c>
    </row>
    <row r="295" spans="1:4" x14ac:dyDescent="0.25">
      <c r="A295">
        <v>0.69491000000000003</v>
      </c>
      <c r="B295">
        <v>115.3</v>
      </c>
      <c r="C295">
        <v>-2.4761199999999999</v>
      </c>
      <c r="D295">
        <f t="shared" si="10"/>
        <v>1.9133000000000004</v>
      </c>
    </row>
    <row r="296" spans="1:4" x14ac:dyDescent="0.25">
      <c r="A296">
        <v>0.70321999999999996</v>
      </c>
      <c r="B296">
        <v>115.7</v>
      </c>
      <c r="C296">
        <v>-2.4694500000000001</v>
      </c>
      <c r="D296">
        <f t="shared" si="10"/>
        <v>1.9199700000000002</v>
      </c>
    </row>
    <row r="297" spans="1:4" x14ac:dyDescent="0.25">
      <c r="A297">
        <v>0.70889000000000002</v>
      </c>
      <c r="B297">
        <v>116.1</v>
      </c>
      <c r="C297">
        <v>-2.46279</v>
      </c>
      <c r="D297">
        <f t="shared" si="10"/>
        <v>1.9266300000000003</v>
      </c>
    </row>
    <row r="298" spans="1:4" x14ac:dyDescent="0.25">
      <c r="A298">
        <v>0.71347000000000005</v>
      </c>
      <c r="B298">
        <v>116.5</v>
      </c>
      <c r="C298">
        <v>-2.4559799999999998</v>
      </c>
      <c r="D298">
        <f t="shared" si="10"/>
        <v>1.9334400000000005</v>
      </c>
    </row>
    <row r="299" spans="1:4" x14ac:dyDescent="0.25">
      <c r="A299">
        <v>0.72138999999999998</v>
      </c>
      <c r="B299">
        <v>116.9</v>
      </c>
      <c r="C299">
        <v>-2.44936</v>
      </c>
      <c r="D299">
        <f t="shared" si="10"/>
        <v>1.9400600000000003</v>
      </c>
    </row>
    <row r="300" spans="1:4" x14ac:dyDescent="0.25">
      <c r="A300">
        <v>0.72819999999999996</v>
      </c>
      <c r="B300">
        <v>117.3</v>
      </c>
      <c r="C300">
        <v>-2.4428999999999998</v>
      </c>
      <c r="D300">
        <f t="shared" si="10"/>
        <v>1.9465200000000005</v>
      </c>
    </row>
    <row r="301" spans="1:4" x14ac:dyDescent="0.25">
      <c r="A301">
        <v>0.7349</v>
      </c>
      <c r="B301">
        <v>117.7</v>
      </c>
      <c r="C301">
        <v>-2.43614</v>
      </c>
      <c r="D301">
        <f t="shared" si="10"/>
        <v>1.9532800000000003</v>
      </c>
    </row>
    <row r="302" spans="1:4" x14ac:dyDescent="0.25">
      <c r="A302">
        <v>0.73736999999999997</v>
      </c>
      <c r="B302">
        <v>118.1</v>
      </c>
      <c r="C302">
        <v>-2.4292699999999998</v>
      </c>
      <c r="D302">
        <f t="shared" si="10"/>
        <v>1.9601500000000005</v>
      </c>
    </row>
    <row r="303" spans="1:4" x14ac:dyDescent="0.25">
      <c r="A303">
        <v>0.74011000000000005</v>
      </c>
      <c r="B303">
        <v>118.5</v>
      </c>
      <c r="C303">
        <v>-2.4227599999999998</v>
      </c>
      <c r="D303">
        <f t="shared" si="10"/>
        <v>1.9666600000000005</v>
      </c>
    </row>
    <row r="304" spans="1:4" x14ac:dyDescent="0.25">
      <c r="A304">
        <v>0.74670999999999998</v>
      </c>
      <c r="B304">
        <v>118.9</v>
      </c>
      <c r="C304">
        <v>-2.4161999999999999</v>
      </c>
      <c r="D304">
        <f t="shared" si="10"/>
        <v>1.9732200000000004</v>
      </c>
    </row>
    <row r="305" spans="1:4" x14ac:dyDescent="0.25">
      <c r="A305">
        <v>0.75394000000000005</v>
      </c>
      <c r="B305">
        <v>119.3</v>
      </c>
      <c r="C305">
        <v>-2.4093900000000001</v>
      </c>
      <c r="D305">
        <f t="shared" si="10"/>
        <v>1.9800300000000002</v>
      </c>
    </row>
    <row r="306" spans="1:4" x14ac:dyDescent="0.25">
      <c r="A306">
        <v>0.76190999999999998</v>
      </c>
      <c r="B306">
        <v>119.7</v>
      </c>
      <c r="C306">
        <v>-2.4027699999999999</v>
      </c>
      <c r="D306">
        <f t="shared" si="10"/>
        <v>1.9866500000000005</v>
      </c>
    </row>
    <row r="307" spans="1:4" x14ac:dyDescent="0.25">
      <c r="A307">
        <v>0.77063000000000004</v>
      </c>
      <c r="B307">
        <v>120.1</v>
      </c>
      <c r="C307">
        <v>-2.3961600000000001</v>
      </c>
      <c r="D307">
        <f t="shared" si="10"/>
        <v>1.9932600000000003</v>
      </c>
    </row>
    <row r="308" spans="1:4" x14ac:dyDescent="0.25">
      <c r="A308">
        <v>0.77825</v>
      </c>
      <c r="B308">
        <v>120.5</v>
      </c>
      <c r="C308">
        <v>-2.3893499999999999</v>
      </c>
      <c r="D308">
        <f t="shared" si="10"/>
        <v>2.0000700000000005</v>
      </c>
    </row>
    <row r="309" spans="1:4" x14ac:dyDescent="0.25">
      <c r="A309">
        <v>0.78622999999999998</v>
      </c>
      <c r="B309">
        <v>120.9</v>
      </c>
      <c r="C309">
        <v>-2.3826299999999998</v>
      </c>
      <c r="D309">
        <f t="shared" si="10"/>
        <v>2.0067900000000005</v>
      </c>
    </row>
    <row r="310" spans="1:4" x14ac:dyDescent="0.25">
      <c r="A310">
        <v>0.78963000000000005</v>
      </c>
      <c r="B310">
        <v>121.3</v>
      </c>
      <c r="C310">
        <v>-2.3761700000000001</v>
      </c>
      <c r="D310">
        <f t="shared" si="10"/>
        <v>2.0132500000000002</v>
      </c>
    </row>
    <row r="311" spans="1:4" x14ac:dyDescent="0.25">
      <c r="A311">
        <v>0.79769000000000001</v>
      </c>
      <c r="B311">
        <v>121.7</v>
      </c>
      <c r="C311">
        <v>-2.3696100000000002</v>
      </c>
      <c r="D311">
        <f t="shared" si="10"/>
        <v>2.0198100000000001</v>
      </c>
    </row>
    <row r="312" spans="1:4" x14ac:dyDescent="0.25">
      <c r="A312">
        <v>0.80267999999999995</v>
      </c>
      <c r="B312">
        <v>122.1</v>
      </c>
      <c r="C312">
        <v>-2.3627400000000001</v>
      </c>
      <c r="D312">
        <f t="shared" si="10"/>
        <v>2.0266800000000003</v>
      </c>
    </row>
    <row r="313" spans="1:4" x14ac:dyDescent="0.25">
      <c r="A313">
        <v>0.80508000000000002</v>
      </c>
      <c r="B313">
        <v>122.5</v>
      </c>
      <c r="C313">
        <v>-2.35608</v>
      </c>
      <c r="D313">
        <f t="shared" si="10"/>
        <v>2.0333400000000004</v>
      </c>
    </row>
    <row r="314" spans="1:4" x14ac:dyDescent="0.25">
      <c r="A314">
        <v>0.81064999999999998</v>
      </c>
      <c r="B314">
        <v>122.9</v>
      </c>
      <c r="C314">
        <v>-2.3494700000000002</v>
      </c>
      <c r="D314">
        <f t="shared" si="10"/>
        <v>2.0399500000000002</v>
      </c>
    </row>
    <row r="315" spans="1:4" x14ac:dyDescent="0.25">
      <c r="A315">
        <v>0.81923000000000001</v>
      </c>
      <c r="B315">
        <v>123.3</v>
      </c>
      <c r="C315">
        <v>-2.3427600000000002</v>
      </c>
      <c r="D315">
        <f t="shared" si="10"/>
        <v>2.0466600000000001</v>
      </c>
    </row>
    <row r="316" spans="1:4" x14ac:dyDescent="0.25">
      <c r="A316">
        <v>0.82604999999999995</v>
      </c>
      <c r="B316">
        <v>123.7</v>
      </c>
      <c r="C316">
        <v>-2.3359399999999999</v>
      </c>
      <c r="D316">
        <f t="shared" si="10"/>
        <v>2.0534800000000004</v>
      </c>
    </row>
    <row r="317" spans="1:4" x14ac:dyDescent="0.25">
      <c r="A317">
        <v>0.83309</v>
      </c>
      <c r="B317">
        <v>124.1</v>
      </c>
      <c r="C317">
        <v>-2.32938</v>
      </c>
      <c r="D317">
        <f t="shared" si="10"/>
        <v>2.0600400000000003</v>
      </c>
    </row>
    <row r="318" spans="1:4" x14ac:dyDescent="0.25">
      <c r="A318">
        <v>0.84380999999999995</v>
      </c>
      <c r="B318">
        <v>124.5</v>
      </c>
      <c r="C318">
        <v>-2.3226599999999999</v>
      </c>
      <c r="D318">
        <f t="shared" si="10"/>
        <v>2.0667600000000004</v>
      </c>
    </row>
    <row r="319" spans="1:4" x14ac:dyDescent="0.25">
      <c r="A319">
        <v>0.85289000000000004</v>
      </c>
      <c r="B319">
        <v>124.9</v>
      </c>
      <c r="C319">
        <v>-2.3159000000000001</v>
      </c>
      <c r="D319">
        <f t="shared" si="10"/>
        <v>2.0735200000000003</v>
      </c>
    </row>
    <row r="320" spans="1:4" x14ac:dyDescent="0.25">
      <c r="A320">
        <v>0.86040000000000005</v>
      </c>
      <c r="B320">
        <v>125.3</v>
      </c>
      <c r="C320">
        <v>-2.3092899999999998</v>
      </c>
      <c r="D320">
        <f t="shared" si="10"/>
        <v>2.0801300000000005</v>
      </c>
    </row>
    <row r="321" spans="1:4" x14ac:dyDescent="0.25">
      <c r="A321">
        <v>0.87078</v>
      </c>
      <c r="B321">
        <v>125.7</v>
      </c>
      <c r="C321">
        <v>-2.3027799999999998</v>
      </c>
      <c r="D321">
        <f t="shared" si="10"/>
        <v>2.0866400000000005</v>
      </c>
    </row>
    <row r="322" spans="1:4" x14ac:dyDescent="0.25">
      <c r="A322">
        <v>0.87851999999999997</v>
      </c>
      <c r="B322">
        <v>126.1</v>
      </c>
      <c r="C322">
        <v>-2.29596</v>
      </c>
      <c r="D322">
        <f t="shared" si="10"/>
        <v>2.0934600000000003</v>
      </c>
    </row>
    <row r="323" spans="1:4" x14ac:dyDescent="0.25">
      <c r="A323">
        <v>0.88924999999999998</v>
      </c>
      <c r="B323">
        <v>126.5</v>
      </c>
      <c r="C323">
        <v>-2.2892000000000001</v>
      </c>
      <c r="D323">
        <f t="shared" si="10"/>
        <v>2.1002200000000002</v>
      </c>
    </row>
    <row r="324" spans="1:4" x14ac:dyDescent="0.25">
      <c r="A324">
        <v>0.89710000000000001</v>
      </c>
      <c r="B324">
        <v>126.9</v>
      </c>
      <c r="C324">
        <v>-2.2826900000000001</v>
      </c>
      <c r="D324">
        <f t="shared" si="10"/>
        <v>2.1067300000000002</v>
      </c>
    </row>
    <row r="325" spans="1:4" x14ac:dyDescent="0.25">
      <c r="A325">
        <v>0.90158000000000005</v>
      </c>
      <c r="B325">
        <v>127.3</v>
      </c>
      <c r="C325">
        <v>-2.2761300000000002</v>
      </c>
      <c r="D325">
        <f t="shared" si="10"/>
        <v>2.1132900000000001</v>
      </c>
    </row>
    <row r="326" spans="1:4" x14ac:dyDescent="0.25">
      <c r="A326">
        <v>0.91230999999999995</v>
      </c>
      <c r="B326">
        <v>127.7</v>
      </c>
      <c r="C326">
        <v>-2.2693099999999999</v>
      </c>
      <c r="D326">
        <f t="shared" si="10"/>
        <v>2.1201100000000004</v>
      </c>
    </row>
    <row r="327" spans="1:4" x14ac:dyDescent="0.25">
      <c r="A327">
        <v>0.91703000000000001</v>
      </c>
      <c r="B327">
        <v>128.1</v>
      </c>
      <c r="C327">
        <v>-2.2627000000000002</v>
      </c>
      <c r="D327">
        <f t="shared" si="10"/>
        <v>2.1267200000000002</v>
      </c>
    </row>
    <row r="328" spans="1:4" x14ac:dyDescent="0.25">
      <c r="A328">
        <v>0.92347999999999997</v>
      </c>
      <c r="B328">
        <v>128.5</v>
      </c>
      <c r="C328">
        <v>-2.2561399999999998</v>
      </c>
      <c r="D328">
        <f t="shared" ref="D328:D391" si="11">C328-$C$8</f>
        <v>2.1332800000000005</v>
      </c>
    </row>
    <row r="329" spans="1:4" x14ac:dyDescent="0.25">
      <c r="A329">
        <v>0.93267999999999995</v>
      </c>
      <c r="B329">
        <v>128.9</v>
      </c>
      <c r="C329">
        <v>-2.2492700000000001</v>
      </c>
      <c r="D329">
        <f t="shared" si="11"/>
        <v>2.1401500000000002</v>
      </c>
    </row>
    <row r="330" spans="1:4" x14ac:dyDescent="0.25">
      <c r="A330">
        <v>0.94128000000000001</v>
      </c>
      <c r="B330">
        <v>129.30000000000001</v>
      </c>
      <c r="C330">
        <v>-2.24261</v>
      </c>
      <c r="D330">
        <f t="shared" si="11"/>
        <v>2.1468100000000003</v>
      </c>
    </row>
    <row r="331" spans="1:4" x14ac:dyDescent="0.25">
      <c r="A331">
        <v>0.94955000000000001</v>
      </c>
      <c r="B331">
        <v>129.69999999999999</v>
      </c>
      <c r="C331">
        <v>-2.2361499999999999</v>
      </c>
      <c r="D331">
        <f t="shared" si="11"/>
        <v>2.1532700000000005</v>
      </c>
    </row>
    <row r="332" spans="1:4" x14ac:dyDescent="0.25">
      <c r="A332">
        <v>0.95940000000000003</v>
      </c>
      <c r="B332">
        <v>130.1</v>
      </c>
      <c r="C332">
        <v>-2.2295400000000001</v>
      </c>
      <c r="D332">
        <f t="shared" si="11"/>
        <v>2.1598800000000002</v>
      </c>
    </row>
    <row r="333" spans="1:4" x14ac:dyDescent="0.25">
      <c r="A333">
        <v>0.96714</v>
      </c>
      <c r="B333">
        <v>130.5</v>
      </c>
      <c r="C333">
        <v>-2.22282</v>
      </c>
      <c r="D333">
        <f t="shared" si="11"/>
        <v>2.1666000000000003</v>
      </c>
    </row>
    <row r="334" spans="1:4" x14ac:dyDescent="0.25">
      <c r="A334">
        <v>0.97396000000000005</v>
      </c>
      <c r="B334">
        <v>130.9</v>
      </c>
      <c r="C334">
        <v>-2.2162099999999998</v>
      </c>
      <c r="D334">
        <f t="shared" si="11"/>
        <v>2.1732100000000005</v>
      </c>
    </row>
    <row r="335" spans="1:4" x14ac:dyDescent="0.25">
      <c r="A335">
        <v>0.98007999999999995</v>
      </c>
      <c r="B335">
        <v>131.30000000000001</v>
      </c>
      <c r="C335">
        <v>-2.2096</v>
      </c>
      <c r="D335">
        <f t="shared" si="11"/>
        <v>2.1798200000000003</v>
      </c>
    </row>
    <row r="336" spans="1:4" x14ac:dyDescent="0.25">
      <c r="A336">
        <v>0.98956999999999995</v>
      </c>
      <c r="B336">
        <v>131.69999999999999</v>
      </c>
      <c r="C336">
        <v>-2.2027800000000002</v>
      </c>
      <c r="D336">
        <f t="shared" si="11"/>
        <v>2.1866400000000001</v>
      </c>
    </row>
    <row r="337" spans="1:4" x14ac:dyDescent="0.25">
      <c r="A337">
        <v>1.0007900000000001</v>
      </c>
      <c r="B337">
        <v>132.1</v>
      </c>
      <c r="C337">
        <v>-2.1960700000000002</v>
      </c>
      <c r="D337">
        <f t="shared" si="11"/>
        <v>2.1933500000000001</v>
      </c>
    </row>
    <row r="338" spans="1:4" x14ac:dyDescent="0.25">
      <c r="A338">
        <v>1.00902</v>
      </c>
      <c r="B338">
        <v>132.5</v>
      </c>
      <c r="C338">
        <v>-2.1896100000000001</v>
      </c>
      <c r="D338">
        <f t="shared" si="11"/>
        <v>2.1998100000000003</v>
      </c>
    </row>
    <row r="339" spans="1:4" x14ac:dyDescent="0.25">
      <c r="A339">
        <v>1.0193300000000001</v>
      </c>
      <c r="B339">
        <v>132.9</v>
      </c>
      <c r="C339">
        <v>-2.1830500000000002</v>
      </c>
      <c r="D339">
        <f t="shared" si="11"/>
        <v>2.2063700000000002</v>
      </c>
    </row>
    <row r="340" spans="1:4" x14ac:dyDescent="0.25">
      <c r="A340">
        <v>1.03094</v>
      </c>
      <c r="B340">
        <v>133.30000000000001</v>
      </c>
      <c r="C340">
        <v>-2.17618</v>
      </c>
      <c r="D340">
        <f t="shared" si="11"/>
        <v>2.2132400000000003</v>
      </c>
    </row>
    <row r="341" spans="1:4" x14ac:dyDescent="0.25">
      <c r="A341">
        <v>1.0379100000000001</v>
      </c>
      <c r="B341">
        <v>133.69999999999999</v>
      </c>
      <c r="C341">
        <v>-2.1695199999999999</v>
      </c>
      <c r="D341">
        <f t="shared" si="11"/>
        <v>2.2199000000000004</v>
      </c>
    </row>
    <row r="342" spans="1:4" x14ac:dyDescent="0.25">
      <c r="A342">
        <v>1.05027</v>
      </c>
      <c r="B342">
        <v>134.1</v>
      </c>
      <c r="C342">
        <v>-2.16296</v>
      </c>
      <c r="D342">
        <f t="shared" si="11"/>
        <v>2.2264600000000003</v>
      </c>
    </row>
    <row r="343" spans="1:4" x14ac:dyDescent="0.25">
      <c r="A343">
        <v>1.0525599999999999</v>
      </c>
      <c r="B343">
        <v>134.5</v>
      </c>
      <c r="C343">
        <v>-2.1560899999999998</v>
      </c>
      <c r="D343">
        <f t="shared" si="11"/>
        <v>2.2333300000000005</v>
      </c>
    </row>
    <row r="344" spans="1:4" x14ac:dyDescent="0.25">
      <c r="A344">
        <v>1.05793</v>
      </c>
      <c r="B344">
        <v>134.9</v>
      </c>
      <c r="C344">
        <v>-2.1493199999999999</v>
      </c>
      <c r="D344">
        <f t="shared" si="11"/>
        <v>2.2401000000000004</v>
      </c>
    </row>
    <row r="345" spans="1:4" x14ac:dyDescent="0.25">
      <c r="A345">
        <v>1.05139</v>
      </c>
      <c r="B345">
        <v>135.30000000000001</v>
      </c>
      <c r="C345">
        <v>-2.14297</v>
      </c>
      <c r="D345">
        <f t="shared" si="11"/>
        <v>2.2464500000000003</v>
      </c>
    </row>
    <row r="346" spans="1:4" x14ac:dyDescent="0.25">
      <c r="A346">
        <v>1.0509999999999999</v>
      </c>
      <c r="B346">
        <v>135.69999999999999</v>
      </c>
      <c r="C346">
        <v>-2.1362000000000001</v>
      </c>
      <c r="D346">
        <f t="shared" si="11"/>
        <v>2.2532200000000002</v>
      </c>
    </row>
    <row r="347" spans="1:4" x14ac:dyDescent="0.25">
      <c r="A347">
        <v>1.06105</v>
      </c>
      <c r="B347">
        <v>136.1</v>
      </c>
      <c r="C347">
        <v>-2.1294400000000002</v>
      </c>
      <c r="D347">
        <f t="shared" si="11"/>
        <v>2.2599800000000001</v>
      </c>
    </row>
    <row r="348" spans="1:4" x14ac:dyDescent="0.25">
      <c r="A348">
        <v>1.0729599999999999</v>
      </c>
      <c r="B348">
        <v>136.5</v>
      </c>
      <c r="C348">
        <v>-2.12277</v>
      </c>
      <c r="D348">
        <f t="shared" si="11"/>
        <v>2.2666500000000003</v>
      </c>
    </row>
    <row r="349" spans="1:4" x14ac:dyDescent="0.25">
      <c r="A349">
        <v>1.0827599999999999</v>
      </c>
      <c r="B349">
        <v>136.9</v>
      </c>
      <c r="C349">
        <v>-2.1161099999999999</v>
      </c>
      <c r="D349">
        <f t="shared" si="11"/>
        <v>2.2733100000000004</v>
      </c>
    </row>
    <row r="350" spans="1:4" x14ac:dyDescent="0.25">
      <c r="A350">
        <v>1.09823</v>
      </c>
      <c r="B350">
        <v>137.30000000000001</v>
      </c>
      <c r="C350">
        <v>-2.1093999999999999</v>
      </c>
      <c r="D350">
        <f t="shared" si="11"/>
        <v>2.2800200000000004</v>
      </c>
    </row>
    <row r="351" spans="1:4" x14ac:dyDescent="0.25">
      <c r="A351">
        <v>1.1075900000000001</v>
      </c>
      <c r="B351">
        <v>137.69999999999999</v>
      </c>
      <c r="C351">
        <v>-2.10284</v>
      </c>
      <c r="D351">
        <f t="shared" si="11"/>
        <v>2.2865800000000003</v>
      </c>
    </row>
    <row r="352" spans="1:4" x14ac:dyDescent="0.25">
      <c r="A352">
        <v>1.11968</v>
      </c>
      <c r="B352">
        <v>138.1</v>
      </c>
      <c r="C352">
        <v>-2.09633</v>
      </c>
      <c r="D352">
        <f t="shared" si="11"/>
        <v>2.2930900000000003</v>
      </c>
    </row>
    <row r="353" spans="1:4" x14ac:dyDescent="0.25">
      <c r="A353">
        <v>1.1322700000000001</v>
      </c>
      <c r="B353">
        <v>138.5</v>
      </c>
      <c r="C353">
        <v>-2.0897100000000002</v>
      </c>
      <c r="D353">
        <f t="shared" si="11"/>
        <v>2.2997100000000001</v>
      </c>
    </row>
    <row r="354" spans="1:4" x14ac:dyDescent="0.25">
      <c r="A354">
        <v>1.1399300000000001</v>
      </c>
      <c r="B354">
        <v>138.9</v>
      </c>
      <c r="C354">
        <v>-2.0828000000000002</v>
      </c>
      <c r="D354">
        <f t="shared" si="11"/>
        <v>2.3066200000000001</v>
      </c>
    </row>
    <row r="355" spans="1:4" x14ac:dyDescent="0.25">
      <c r="A355">
        <v>1.14679</v>
      </c>
      <c r="B355">
        <v>139.30000000000001</v>
      </c>
      <c r="C355">
        <v>-2.0761799999999999</v>
      </c>
      <c r="D355">
        <f t="shared" si="11"/>
        <v>2.3132400000000004</v>
      </c>
    </row>
    <row r="356" spans="1:4" x14ac:dyDescent="0.25">
      <c r="A356">
        <v>1.15099</v>
      </c>
      <c r="B356">
        <v>139.69999999999999</v>
      </c>
      <c r="C356">
        <v>-2.06962</v>
      </c>
      <c r="D356">
        <f t="shared" si="11"/>
        <v>2.3198000000000003</v>
      </c>
    </row>
    <row r="357" spans="1:4" x14ac:dyDescent="0.25">
      <c r="A357">
        <v>1.1473</v>
      </c>
      <c r="B357">
        <v>140.1</v>
      </c>
      <c r="C357">
        <v>-2.0628600000000001</v>
      </c>
      <c r="D357">
        <f t="shared" si="11"/>
        <v>2.3265600000000002</v>
      </c>
    </row>
    <row r="358" spans="1:4" x14ac:dyDescent="0.25">
      <c r="A358">
        <v>1.1400300000000001</v>
      </c>
      <c r="B358">
        <v>140.5</v>
      </c>
      <c r="C358">
        <v>-2.0562999999999998</v>
      </c>
      <c r="D358">
        <f t="shared" si="11"/>
        <v>2.3331200000000005</v>
      </c>
    </row>
    <row r="359" spans="1:4" x14ac:dyDescent="0.25">
      <c r="A359">
        <v>1.14377</v>
      </c>
      <c r="B359">
        <v>140.9</v>
      </c>
      <c r="C359">
        <v>-2.04969</v>
      </c>
      <c r="D359">
        <f t="shared" si="11"/>
        <v>2.3397300000000003</v>
      </c>
    </row>
    <row r="360" spans="1:4" x14ac:dyDescent="0.25">
      <c r="A360">
        <v>1.1480399999999999</v>
      </c>
      <c r="B360">
        <v>141.30000000000001</v>
      </c>
      <c r="C360">
        <v>-2.0429200000000001</v>
      </c>
      <c r="D360">
        <f t="shared" si="11"/>
        <v>2.3465000000000003</v>
      </c>
    </row>
    <row r="361" spans="1:4" x14ac:dyDescent="0.25">
      <c r="A361">
        <v>1.15543</v>
      </c>
      <c r="B361">
        <v>141.69999999999999</v>
      </c>
      <c r="C361">
        <v>-2.0360499999999999</v>
      </c>
      <c r="D361">
        <f t="shared" si="11"/>
        <v>2.3533700000000004</v>
      </c>
    </row>
    <row r="362" spans="1:4" x14ac:dyDescent="0.25">
      <c r="A362">
        <v>1.16059</v>
      </c>
      <c r="B362">
        <v>142.1</v>
      </c>
      <c r="C362">
        <v>-2.0295399999999999</v>
      </c>
      <c r="D362">
        <f t="shared" si="11"/>
        <v>2.3598800000000004</v>
      </c>
    </row>
    <row r="363" spans="1:4" x14ac:dyDescent="0.25">
      <c r="A363">
        <v>1.16879</v>
      </c>
      <c r="B363">
        <v>142.5</v>
      </c>
      <c r="C363">
        <v>-2.0230299999999999</v>
      </c>
      <c r="D363">
        <f t="shared" si="11"/>
        <v>2.3663900000000004</v>
      </c>
    </row>
    <row r="364" spans="1:4" x14ac:dyDescent="0.25">
      <c r="A364">
        <v>1.1847300000000001</v>
      </c>
      <c r="B364">
        <v>142.9</v>
      </c>
      <c r="C364">
        <v>-2.01627</v>
      </c>
      <c r="D364">
        <f t="shared" si="11"/>
        <v>2.3731500000000003</v>
      </c>
    </row>
    <row r="365" spans="1:4" x14ac:dyDescent="0.25">
      <c r="A365">
        <v>1.20079</v>
      </c>
      <c r="B365">
        <v>143.30000000000001</v>
      </c>
      <c r="C365">
        <v>-2.0095000000000001</v>
      </c>
      <c r="D365">
        <f t="shared" si="11"/>
        <v>2.3799200000000003</v>
      </c>
    </row>
    <row r="366" spans="1:4" x14ac:dyDescent="0.25">
      <c r="A366">
        <v>1.2170700000000001</v>
      </c>
      <c r="B366">
        <v>143.69999999999999</v>
      </c>
      <c r="C366">
        <v>-2.0028899999999998</v>
      </c>
      <c r="D366">
        <f t="shared" si="11"/>
        <v>2.3865300000000005</v>
      </c>
    </row>
    <row r="367" spans="1:4" x14ac:dyDescent="0.25">
      <c r="A367">
        <v>1.23068</v>
      </c>
      <c r="B367">
        <v>144.1</v>
      </c>
      <c r="C367">
        <v>-1.99613</v>
      </c>
      <c r="D367">
        <f t="shared" si="11"/>
        <v>2.3932900000000004</v>
      </c>
    </row>
    <row r="368" spans="1:4" x14ac:dyDescent="0.25">
      <c r="A368">
        <v>1.2370099999999999</v>
      </c>
      <c r="B368">
        <v>144.5</v>
      </c>
      <c r="C368">
        <v>-1.9894099999999999</v>
      </c>
      <c r="D368">
        <f t="shared" si="11"/>
        <v>2.4000100000000004</v>
      </c>
    </row>
    <row r="369" spans="1:4" x14ac:dyDescent="0.25">
      <c r="A369">
        <v>1.24983</v>
      </c>
      <c r="B369">
        <v>144.9</v>
      </c>
      <c r="C369">
        <v>-1.98285</v>
      </c>
      <c r="D369">
        <f t="shared" si="11"/>
        <v>2.4065700000000003</v>
      </c>
    </row>
    <row r="370" spans="1:4" x14ac:dyDescent="0.25">
      <c r="A370">
        <v>1.2677499999999999</v>
      </c>
      <c r="B370">
        <v>145.30000000000001</v>
      </c>
      <c r="C370">
        <v>-1.9761899999999999</v>
      </c>
      <c r="D370">
        <f t="shared" si="11"/>
        <v>2.4132300000000004</v>
      </c>
    </row>
    <row r="371" spans="1:4" x14ac:dyDescent="0.25">
      <c r="A371">
        <v>1.2811699999999999</v>
      </c>
      <c r="B371">
        <v>145.69999999999999</v>
      </c>
      <c r="C371">
        <v>-1.9692700000000001</v>
      </c>
      <c r="D371">
        <f t="shared" si="11"/>
        <v>2.4201500000000005</v>
      </c>
    </row>
    <row r="372" spans="1:4" x14ac:dyDescent="0.25">
      <c r="A372">
        <v>1.2929200000000001</v>
      </c>
      <c r="B372">
        <v>146.1</v>
      </c>
      <c r="C372">
        <v>-1.96261</v>
      </c>
      <c r="D372">
        <f t="shared" si="11"/>
        <v>2.4268100000000006</v>
      </c>
    </row>
    <row r="373" spans="1:4" x14ac:dyDescent="0.25">
      <c r="A373">
        <v>1.3069</v>
      </c>
      <c r="B373">
        <v>146.5</v>
      </c>
      <c r="C373">
        <v>-1.9561999999999999</v>
      </c>
      <c r="D373">
        <f t="shared" si="11"/>
        <v>2.4332200000000004</v>
      </c>
    </row>
    <row r="374" spans="1:4" x14ac:dyDescent="0.25">
      <c r="A374">
        <v>1.3220000000000001</v>
      </c>
      <c r="B374">
        <v>146.9</v>
      </c>
      <c r="C374">
        <v>-1.9494899999999999</v>
      </c>
      <c r="D374">
        <f t="shared" si="11"/>
        <v>2.4399300000000004</v>
      </c>
    </row>
    <row r="375" spans="1:4" x14ac:dyDescent="0.25">
      <c r="A375">
        <v>1.3334600000000001</v>
      </c>
      <c r="B375">
        <v>147.30000000000001</v>
      </c>
      <c r="C375">
        <v>-1.9426699999999999</v>
      </c>
      <c r="D375">
        <f t="shared" si="11"/>
        <v>2.4467500000000006</v>
      </c>
    </row>
    <row r="376" spans="1:4" x14ac:dyDescent="0.25">
      <c r="A376">
        <v>1.33328</v>
      </c>
      <c r="B376">
        <v>147.69999999999999</v>
      </c>
      <c r="C376">
        <v>-1.93611</v>
      </c>
      <c r="D376">
        <f t="shared" si="11"/>
        <v>2.4533100000000001</v>
      </c>
    </row>
    <row r="377" spans="1:4" x14ac:dyDescent="0.25">
      <c r="A377">
        <v>1.3317099999999999</v>
      </c>
      <c r="B377">
        <v>148.1</v>
      </c>
      <c r="C377">
        <v>-1.9294500000000001</v>
      </c>
      <c r="D377">
        <f t="shared" si="11"/>
        <v>2.4599700000000002</v>
      </c>
    </row>
    <row r="378" spans="1:4" x14ac:dyDescent="0.25">
      <c r="A378">
        <v>1.3418600000000001</v>
      </c>
      <c r="B378">
        <v>148.5</v>
      </c>
      <c r="C378">
        <v>-1.9226300000000001</v>
      </c>
      <c r="D378">
        <f t="shared" si="11"/>
        <v>2.4667900000000005</v>
      </c>
    </row>
    <row r="379" spans="1:4" x14ac:dyDescent="0.25">
      <c r="A379">
        <v>1.3414999999999999</v>
      </c>
      <c r="B379">
        <v>148.9</v>
      </c>
      <c r="C379">
        <v>-1.9160699999999999</v>
      </c>
      <c r="D379">
        <f t="shared" si="11"/>
        <v>2.4733500000000004</v>
      </c>
    </row>
    <row r="380" spans="1:4" x14ac:dyDescent="0.25">
      <c r="A380">
        <v>1.3525499999999999</v>
      </c>
      <c r="B380">
        <v>149.30000000000001</v>
      </c>
      <c r="C380">
        <v>-1.9095599999999999</v>
      </c>
      <c r="D380">
        <f t="shared" si="11"/>
        <v>2.4798600000000004</v>
      </c>
    </row>
    <row r="381" spans="1:4" x14ac:dyDescent="0.25">
      <c r="A381">
        <v>1.3665700000000001</v>
      </c>
      <c r="B381">
        <v>149.69999999999999</v>
      </c>
      <c r="C381">
        <v>-1.90269</v>
      </c>
      <c r="D381">
        <f t="shared" si="11"/>
        <v>2.4867300000000006</v>
      </c>
    </row>
    <row r="382" spans="1:4" x14ac:dyDescent="0.25">
      <c r="A382">
        <v>1.3795299999999999</v>
      </c>
      <c r="B382">
        <v>150.1</v>
      </c>
      <c r="C382">
        <v>-1.89598</v>
      </c>
      <c r="D382">
        <f t="shared" si="11"/>
        <v>2.4934400000000005</v>
      </c>
    </row>
    <row r="383" spans="1:4" x14ac:dyDescent="0.25">
      <c r="A383">
        <v>1.3923099999999999</v>
      </c>
      <c r="B383">
        <v>150.5</v>
      </c>
      <c r="C383">
        <v>-1.88947</v>
      </c>
      <c r="D383">
        <f t="shared" si="11"/>
        <v>2.4999500000000001</v>
      </c>
    </row>
    <row r="384" spans="1:4" x14ac:dyDescent="0.25">
      <c r="A384">
        <v>1.4100900000000001</v>
      </c>
      <c r="B384">
        <v>150.9</v>
      </c>
      <c r="C384">
        <v>-1.88286</v>
      </c>
      <c r="D384">
        <f t="shared" si="11"/>
        <v>2.5065600000000003</v>
      </c>
    </row>
    <row r="385" spans="1:4" x14ac:dyDescent="0.25">
      <c r="A385">
        <v>1.42604</v>
      </c>
      <c r="B385">
        <v>151.30000000000001</v>
      </c>
      <c r="C385">
        <v>-1.87609</v>
      </c>
      <c r="D385">
        <f t="shared" si="11"/>
        <v>2.5133300000000003</v>
      </c>
    </row>
    <row r="386" spans="1:4" x14ac:dyDescent="0.25">
      <c r="A386">
        <v>1.4389099999999999</v>
      </c>
      <c r="B386">
        <v>151.69999999999999</v>
      </c>
      <c r="C386">
        <v>-1.86948</v>
      </c>
      <c r="D386">
        <f t="shared" si="11"/>
        <v>2.5199400000000001</v>
      </c>
    </row>
    <row r="387" spans="1:4" x14ac:dyDescent="0.25">
      <c r="A387">
        <v>1.4552400000000001</v>
      </c>
      <c r="B387">
        <v>152.1</v>
      </c>
      <c r="C387">
        <v>-1.8629199999999999</v>
      </c>
      <c r="D387">
        <f t="shared" si="11"/>
        <v>2.5265000000000004</v>
      </c>
    </row>
    <row r="388" spans="1:4" x14ac:dyDescent="0.25">
      <c r="A388">
        <v>1.4685299999999999</v>
      </c>
      <c r="B388">
        <v>152.5</v>
      </c>
      <c r="C388">
        <v>-1.85615</v>
      </c>
      <c r="D388">
        <f t="shared" si="11"/>
        <v>2.5332700000000004</v>
      </c>
    </row>
    <row r="389" spans="1:4" x14ac:dyDescent="0.25">
      <c r="A389">
        <v>1.4823900000000001</v>
      </c>
      <c r="B389">
        <v>152.9</v>
      </c>
      <c r="C389">
        <v>-1.8493900000000001</v>
      </c>
      <c r="D389">
        <f t="shared" si="11"/>
        <v>2.5400300000000002</v>
      </c>
    </row>
    <row r="390" spans="1:4" x14ac:dyDescent="0.25">
      <c r="A390">
        <v>1.48363</v>
      </c>
      <c r="B390">
        <v>153.30000000000001</v>
      </c>
      <c r="C390">
        <v>-1.84283</v>
      </c>
      <c r="D390">
        <f t="shared" si="11"/>
        <v>2.5465900000000001</v>
      </c>
    </row>
    <row r="391" spans="1:4" x14ac:dyDescent="0.25">
      <c r="A391">
        <v>1.49098</v>
      </c>
      <c r="B391">
        <v>153.69999999999999</v>
      </c>
      <c r="C391">
        <v>-1.83616</v>
      </c>
      <c r="D391">
        <f t="shared" si="11"/>
        <v>2.5532600000000003</v>
      </c>
    </row>
    <row r="392" spans="1:4" x14ac:dyDescent="0.25">
      <c r="A392">
        <v>1.4977400000000001</v>
      </c>
      <c r="B392">
        <v>154.1</v>
      </c>
      <c r="C392">
        <v>-1.8292999999999999</v>
      </c>
      <c r="D392">
        <f t="shared" ref="D392:D455" si="12">C392-$C$8</f>
        <v>2.5601200000000004</v>
      </c>
    </row>
    <row r="393" spans="1:4" x14ac:dyDescent="0.25">
      <c r="A393">
        <v>1.51156</v>
      </c>
      <c r="B393">
        <v>154.5</v>
      </c>
      <c r="C393">
        <v>-1.82274</v>
      </c>
      <c r="D393">
        <f t="shared" si="12"/>
        <v>2.5666800000000003</v>
      </c>
    </row>
    <row r="394" spans="1:4" x14ac:dyDescent="0.25">
      <c r="A394">
        <v>1.528</v>
      </c>
      <c r="B394">
        <v>154.9</v>
      </c>
      <c r="C394">
        <v>-1.8161700000000001</v>
      </c>
      <c r="D394">
        <f t="shared" si="12"/>
        <v>2.5732500000000003</v>
      </c>
    </row>
    <row r="395" spans="1:4" x14ac:dyDescent="0.25">
      <c r="A395">
        <v>1.54532</v>
      </c>
      <c r="B395">
        <v>155.30000000000001</v>
      </c>
      <c r="C395">
        <v>-1.80941</v>
      </c>
      <c r="D395">
        <f t="shared" si="12"/>
        <v>2.5800100000000006</v>
      </c>
    </row>
    <row r="396" spans="1:4" x14ac:dyDescent="0.25">
      <c r="A396">
        <v>1.56335</v>
      </c>
      <c r="B396">
        <v>155.69999999999999</v>
      </c>
      <c r="C396">
        <v>-1.8027500000000001</v>
      </c>
      <c r="D396">
        <f t="shared" si="12"/>
        <v>2.5866700000000002</v>
      </c>
    </row>
    <row r="397" spans="1:4" x14ac:dyDescent="0.25">
      <c r="A397">
        <v>1.5833999999999999</v>
      </c>
      <c r="B397">
        <v>156.1</v>
      </c>
      <c r="C397">
        <v>-1.7962400000000001</v>
      </c>
      <c r="D397">
        <f t="shared" si="12"/>
        <v>2.5931800000000003</v>
      </c>
    </row>
    <row r="398" spans="1:4" x14ac:dyDescent="0.25">
      <c r="A398">
        <v>1.6047499999999999</v>
      </c>
      <c r="B398">
        <v>156.5</v>
      </c>
      <c r="C398">
        <v>-1.78952</v>
      </c>
      <c r="D398">
        <f t="shared" si="12"/>
        <v>2.5999000000000003</v>
      </c>
    </row>
    <row r="399" spans="1:4" x14ac:dyDescent="0.25">
      <c r="A399">
        <v>1.62575</v>
      </c>
      <c r="B399">
        <v>156.9</v>
      </c>
      <c r="C399">
        <v>-1.78271</v>
      </c>
      <c r="D399">
        <f t="shared" si="12"/>
        <v>2.6067100000000005</v>
      </c>
    </row>
    <row r="400" spans="1:4" x14ac:dyDescent="0.25">
      <c r="A400">
        <v>1.6432500000000001</v>
      </c>
      <c r="B400">
        <v>157.30000000000001</v>
      </c>
      <c r="C400">
        <v>-1.7761499999999999</v>
      </c>
      <c r="D400">
        <f t="shared" si="12"/>
        <v>2.6132700000000004</v>
      </c>
    </row>
    <row r="401" spans="1:4" x14ac:dyDescent="0.25">
      <c r="A401">
        <v>1.6456200000000001</v>
      </c>
      <c r="B401">
        <v>157.69999999999999</v>
      </c>
      <c r="C401">
        <v>-1.76953</v>
      </c>
      <c r="D401">
        <f t="shared" si="12"/>
        <v>2.6198900000000003</v>
      </c>
    </row>
    <row r="402" spans="1:4" x14ac:dyDescent="0.25">
      <c r="A402">
        <v>1.6483000000000001</v>
      </c>
      <c r="B402">
        <v>158.1</v>
      </c>
      <c r="C402">
        <v>-1.7627200000000001</v>
      </c>
      <c r="D402">
        <f t="shared" si="12"/>
        <v>2.6267000000000005</v>
      </c>
    </row>
    <row r="403" spans="1:4" x14ac:dyDescent="0.25">
      <c r="A403">
        <v>1.6477200000000001</v>
      </c>
      <c r="B403">
        <v>158.5</v>
      </c>
      <c r="C403">
        <v>-1.7561100000000001</v>
      </c>
      <c r="D403">
        <f t="shared" si="12"/>
        <v>2.6333100000000003</v>
      </c>
    </row>
    <row r="404" spans="1:4" x14ac:dyDescent="0.25">
      <c r="A404">
        <v>1.6367499999999999</v>
      </c>
      <c r="B404">
        <v>158.9</v>
      </c>
      <c r="C404">
        <v>-1.7496499999999999</v>
      </c>
      <c r="D404">
        <f t="shared" si="12"/>
        <v>2.6397700000000004</v>
      </c>
    </row>
    <row r="405" spans="1:4" x14ac:dyDescent="0.25">
      <c r="A405">
        <v>1.6432599999999999</v>
      </c>
      <c r="B405">
        <v>159.30000000000001</v>
      </c>
      <c r="C405">
        <v>-1.7429300000000001</v>
      </c>
      <c r="D405">
        <f t="shared" si="12"/>
        <v>2.64649</v>
      </c>
    </row>
    <row r="406" spans="1:4" x14ac:dyDescent="0.25">
      <c r="A406">
        <v>1.65252</v>
      </c>
      <c r="B406">
        <v>159.69999999999999</v>
      </c>
      <c r="C406">
        <v>-1.7361200000000001</v>
      </c>
      <c r="D406">
        <f t="shared" si="12"/>
        <v>2.6533000000000002</v>
      </c>
    </row>
    <row r="407" spans="1:4" x14ac:dyDescent="0.25">
      <c r="A407">
        <v>1.6685399999999999</v>
      </c>
      <c r="B407">
        <v>160.1</v>
      </c>
      <c r="C407">
        <v>-1.72956</v>
      </c>
      <c r="D407">
        <f t="shared" si="12"/>
        <v>2.6598600000000001</v>
      </c>
    </row>
    <row r="408" spans="1:4" x14ac:dyDescent="0.25">
      <c r="A408">
        <v>1.65805</v>
      </c>
      <c r="B408">
        <v>160.5</v>
      </c>
      <c r="C408">
        <v>-1.7231000000000001</v>
      </c>
      <c r="D408">
        <f t="shared" si="12"/>
        <v>2.6663200000000002</v>
      </c>
    </row>
    <row r="409" spans="1:4" x14ac:dyDescent="0.25">
      <c r="A409">
        <v>1.65978</v>
      </c>
      <c r="B409">
        <v>160.9</v>
      </c>
      <c r="C409">
        <v>-1.71628</v>
      </c>
      <c r="D409">
        <f t="shared" si="12"/>
        <v>2.6731400000000001</v>
      </c>
    </row>
    <row r="410" spans="1:4" x14ac:dyDescent="0.25">
      <c r="A410">
        <v>1.66621</v>
      </c>
      <c r="B410">
        <v>161.30000000000001</v>
      </c>
      <c r="C410">
        <v>-1.70957</v>
      </c>
      <c r="D410">
        <f t="shared" si="12"/>
        <v>2.6798500000000001</v>
      </c>
    </row>
    <row r="411" spans="1:4" x14ac:dyDescent="0.25">
      <c r="A411">
        <v>1.6797299999999999</v>
      </c>
      <c r="B411">
        <v>161.69999999999999</v>
      </c>
      <c r="C411">
        <v>-1.7030099999999999</v>
      </c>
      <c r="D411">
        <f t="shared" si="12"/>
        <v>2.6864100000000004</v>
      </c>
    </row>
    <row r="412" spans="1:4" x14ac:dyDescent="0.25">
      <c r="A412">
        <v>1.6996500000000001</v>
      </c>
      <c r="B412">
        <v>162.1</v>
      </c>
      <c r="C412">
        <v>-1.69614</v>
      </c>
      <c r="D412">
        <f t="shared" si="12"/>
        <v>2.6932800000000006</v>
      </c>
    </row>
    <row r="413" spans="1:4" x14ac:dyDescent="0.25">
      <c r="A413">
        <v>1.71699</v>
      </c>
      <c r="B413">
        <v>162.5</v>
      </c>
      <c r="C413">
        <v>-1.6893199999999999</v>
      </c>
      <c r="D413">
        <f t="shared" si="12"/>
        <v>2.7001000000000004</v>
      </c>
    </row>
    <row r="414" spans="1:4" x14ac:dyDescent="0.25">
      <c r="A414">
        <v>1.73217</v>
      </c>
      <c r="B414">
        <v>162.9</v>
      </c>
      <c r="C414">
        <v>-1.68286</v>
      </c>
      <c r="D414">
        <f t="shared" si="12"/>
        <v>2.7065600000000005</v>
      </c>
    </row>
    <row r="415" spans="1:4" x14ac:dyDescent="0.25">
      <c r="A415">
        <v>1.74533</v>
      </c>
      <c r="B415">
        <v>163.30000000000001</v>
      </c>
      <c r="C415">
        <v>-1.6763999999999999</v>
      </c>
      <c r="D415">
        <f t="shared" si="12"/>
        <v>2.7130200000000002</v>
      </c>
    </row>
    <row r="416" spans="1:4" x14ac:dyDescent="0.25">
      <c r="A416">
        <v>1.7446699999999999</v>
      </c>
      <c r="B416">
        <v>163.69999999999999</v>
      </c>
      <c r="C416">
        <v>-1.66964</v>
      </c>
      <c r="D416">
        <f t="shared" si="12"/>
        <v>2.7197800000000001</v>
      </c>
    </row>
    <row r="417" spans="1:4" x14ac:dyDescent="0.25">
      <c r="A417">
        <v>1.7548299999999999</v>
      </c>
      <c r="B417">
        <v>164.1</v>
      </c>
      <c r="C417">
        <v>-1.66282</v>
      </c>
      <c r="D417">
        <f t="shared" si="12"/>
        <v>2.7266000000000004</v>
      </c>
    </row>
    <row r="418" spans="1:4" x14ac:dyDescent="0.25">
      <c r="A418">
        <v>1.77623</v>
      </c>
      <c r="B418">
        <v>164.5</v>
      </c>
      <c r="C418">
        <v>-1.6562600000000001</v>
      </c>
      <c r="D418">
        <f t="shared" si="12"/>
        <v>2.7331600000000003</v>
      </c>
    </row>
    <row r="419" spans="1:4" x14ac:dyDescent="0.25">
      <c r="A419">
        <v>1.8018099999999999</v>
      </c>
      <c r="B419">
        <v>164.9</v>
      </c>
      <c r="C419">
        <v>-1.6495</v>
      </c>
      <c r="D419">
        <f t="shared" si="12"/>
        <v>2.7399200000000006</v>
      </c>
    </row>
    <row r="420" spans="1:4" x14ac:dyDescent="0.25">
      <c r="A420">
        <v>1.82483</v>
      </c>
      <c r="B420">
        <v>165.3</v>
      </c>
      <c r="C420">
        <v>-1.6427799999999999</v>
      </c>
      <c r="D420">
        <f t="shared" si="12"/>
        <v>2.7466400000000002</v>
      </c>
    </row>
    <row r="421" spans="1:4" x14ac:dyDescent="0.25">
      <c r="A421">
        <v>1.84789</v>
      </c>
      <c r="B421">
        <v>165.7</v>
      </c>
      <c r="C421">
        <v>-1.6361699999999999</v>
      </c>
      <c r="D421">
        <f t="shared" si="12"/>
        <v>2.7532500000000004</v>
      </c>
    </row>
    <row r="422" spans="1:4" x14ac:dyDescent="0.25">
      <c r="A422">
        <v>1.87219</v>
      </c>
      <c r="B422">
        <v>166.1</v>
      </c>
      <c r="C422">
        <v>-1.6295599999999999</v>
      </c>
      <c r="D422">
        <f t="shared" si="12"/>
        <v>2.7598600000000006</v>
      </c>
    </row>
    <row r="423" spans="1:4" x14ac:dyDescent="0.25">
      <c r="A423">
        <v>1.8961399999999999</v>
      </c>
      <c r="B423">
        <v>166.5</v>
      </c>
      <c r="C423">
        <v>-1.62269</v>
      </c>
      <c r="D423">
        <f t="shared" si="12"/>
        <v>2.7667300000000004</v>
      </c>
    </row>
    <row r="424" spans="1:4" x14ac:dyDescent="0.25">
      <c r="A424">
        <v>1.9141900000000001</v>
      </c>
      <c r="B424">
        <v>166.9</v>
      </c>
      <c r="C424">
        <v>-1.61598</v>
      </c>
      <c r="D424">
        <f t="shared" si="12"/>
        <v>2.7734400000000003</v>
      </c>
    </row>
    <row r="425" spans="1:4" x14ac:dyDescent="0.25">
      <c r="A425">
        <v>1.9318200000000001</v>
      </c>
      <c r="B425">
        <v>167.3</v>
      </c>
      <c r="C425">
        <v>-1.60947</v>
      </c>
      <c r="D425">
        <f t="shared" si="12"/>
        <v>2.7799500000000004</v>
      </c>
    </row>
    <row r="426" spans="1:4" x14ac:dyDescent="0.25">
      <c r="A426">
        <v>1.9214599999999999</v>
      </c>
      <c r="B426">
        <v>167.7</v>
      </c>
      <c r="C426">
        <v>-1.60286</v>
      </c>
      <c r="D426">
        <f t="shared" si="12"/>
        <v>2.7865600000000006</v>
      </c>
    </row>
    <row r="427" spans="1:4" x14ac:dyDescent="0.25">
      <c r="A427">
        <v>1.9275599999999999</v>
      </c>
      <c r="B427">
        <v>168.1</v>
      </c>
      <c r="C427">
        <v>-1.59609</v>
      </c>
      <c r="D427">
        <f t="shared" si="12"/>
        <v>2.7933300000000001</v>
      </c>
    </row>
    <row r="428" spans="1:4" x14ac:dyDescent="0.25">
      <c r="A428">
        <v>1.8935</v>
      </c>
      <c r="B428">
        <v>168.5</v>
      </c>
      <c r="C428">
        <v>-1.5895300000000001</v>
      </c>
      <c r="D428">
        <f t="shared" si="12"/>
        <v>2.7998900000000004</v>
      </c>
    </row>
    <row r="429" spans="1:4" x14ac:dyDescent="0.25">
      <c r="A429">
        <v>1.7684500000000001</v>
      </c>
      <c r="B429">
        <v>168.9</v>
      </c>
      <c r="C429">
        <v>-1.5829200000000001</v>
      </c>
      <c r="D429">
        <f t="shared" si="12"/>
        <v>2.8065000000000002</v>
      </c>
    </row>
    <row r="430" spans="1:4" x14ac:dyDescent="0.25">
      <c r="A430">
        <v>1.7192099999999999</v>
      </c>
      <c r="B430">
        <v>169.3</v>
      </c>
      <c r="C430">
        <v>-1.5761000000000001</v>
      </c>
      <c r="D430">
        <f t="shared" si="12"/>
        <v>2.81332</v>
      </c>
    </row>
    <row r="431" spans="1:4" x14ac:dyDescent="0.25">
      <c r="A431">
        <v>1.7187699999999999</v>
      </c>
      <c r="B431">
        <v>169.7</v>
      </c>
      <c r="C431">
        <v>-1.5694399999999999</v>
      </c>
      <c r="D431">
        <f t="shared" si="12"/>
        <v>2.8199800000000002</v>
      </c>
    </row>
    <row r="432" spans="1:4" x14ac:dyDescent="0.25">
      <c r="A432">
        <v>1.72736</v>
      </c>
      <c r="B432">
        <v>170.1</v>
      </c>
      <c r="C432">
        <v>-1.5629299999999999</v>
      </c>
      <c r="D432">
        <f t="shared" si="12"/>
        <v>2.8264900000000006</v>
      </c>
    </row>
    <row r="433" spans="1:4" x14ac:dyDescent="0.25">
      <c r="A433">
        <v>1.7357100000000001</v>
      </c>
      <c r="B433">
        <v>170.5</v>
      </c>
      <c r="C433">
        <v>-1.5562199999999999</v>
      </c>
      <c r="D433">
        <f t="shared" si="12"/>
        <v>2.8332000000000006</v>
      </c>
    </row>
    <row r="434" spans="1:4" x14ac:dyDescent="0.25">
      <c r="A434">
        <v>1.7486600000000001</v>
      </c>
      <c r="B434">
        <v>170.9</v>
      </c>
      <c r="C434">
        <v>-1.5494000000000001</v>
      </c>
      <c r="D434">
        <f t="shared" si="12"/>
        <v>2.84002</v>
      </c>
    </row>
    <row r="435" spans="1:4" x14ac:dyDescent="0.25">
      <c r="A435">
        <v>1.76068</v>
      </c>
      <c r="B435">
        <v>171.3</v>
      </c>
      <c r="C435">
        <v>-1.5428900000000001</v>
      </c>
      <c r="D435">
        <f t="shared" si="12"/>
        <v>2.8465300000000004</v>
      </c>
    </row>
    <row r="436" spans="1:4" x14ac:dyDescent="0.25">
      <c r="A436">
        <v>1.7776400000000001</v>
      </c>
      <c r="B436">
        <v>171.7</v>
      </c>
      <c r="C436">
        <v>-1.53623</v>
      </c>
      <c r="D436">
        <f t="shared" si="12"/>
        <v>2.8531900000000006</v>
      </c>
    </row>
    <row r="437" spans="1:4" x14ac:dyDescent="0.25">
      <c r="A437">
        <v>1.7973399999999999</v>
      </c>
      <c r="B437">
        <v>172.1</v>
      </c>
      <c r="C437">
        <v>-1.5295099999999999</v>
      </c>
      <c r="D437">
        <f t="shared" si="12"/>
        <v>2.8599100000000002</v>
      </c>
    </row>
    <row r="438" spans="1:4" x14ac:dyDescent="0.25">
      <c r="A438">
        <v>1.8163400000000001</v>
      </c>
      <c r="B438">
        <v>172.5</v>
      </c>
      <c r="C438">
        <v>-1.52275</v>
      </c>
      <c r="D438">
        <f t="shared" si="12"/>
        <v>2.8666700000000001</v>
      </c>
    </row>
    <row r="439" spans="1:4" x14ac:dyDescent="0.25">
      <c r="A439">
        <v>1.8332299999999999</v>
      </c>
      <c r="B439">
        <v>172.9</v>
      </c>
      <c r="C439">
        <v>-1.5161899999999999</v>
      </c>
      <c r="D439">
        <f t="shared" si="12"/>
        <v>2.8732300000000004</v>
      </c>
    </row>
    <row r="440" spans="1:4" x14ac:dyDescent="0.25">
      <c r="A440">
        <v>1.8535999999999999</v>
      </c>
      <c r="B440">
        <v>173.3</v>
      </c>
      <c r="C440">
        <v>-1.5094700000000001</v>
      </c>
      <c r="D440">
        <f t="shared" si="12"/>
        <v>2.87995</v>
      </c>
    </row>
    <row r="441" spans="1:4" x14ac:dyDescent="0.25">
      <c r="A441">
        <v>1.87355</v>
      </c>
      <c r="B441">
        <v>173.7</v>
      </c>
      <c r="C441">
        <v>-1.5026600000000001</v>
      </c>
      <c r="D441">
        <f t="shared" si="12"/>
        <v>2.8867600000000002</v>
      </c>
    </row>
    <row r="442" spans="1:4" x14ac:dyDescent="0.25">
      <c r="A442">
        <v>1.89273</v>
      </c>
      <c r="B442">
        <v>174.1</v>
      </c>
      <c r="C442">
        <v>-1.4961</v>
      </c>
      <c r="D442">
        <f t="shared" si="12"/>
        <v>2.8933200000000001</v>
      </c>
    </row>
    <row r="443" spans="1:4" x14ac:dyDescent="0.25">
      <c r="A443">
        <v>1.81613</v>
      </c>
      <c r="B443">
        <v>174.5</v>
      </c>
      <c r="C443">
        <v>-1.48943</v>
      </c>
      <c r="D443">
        <f t="shared" si="12"/>
        <v>2.8999900000000003</v>
      </c>
    </row>
    <row r="444" spans="1:4" x14ac:dyDescent="0.25">
      <c r="A444">
        <v>1.8210599999999999</v>
      </c>
      <c r="B444">
        <v>174.9</v>
      </c>
      <c r="C444">
        <v>-1.48262</v>
      </c>
      <c r="D444">
        <f t="shared" si="12"/>
        <v>2.9068000000000005</v>
      </c>
    </row>
    <row r="445" spans="1:4" x14ac:dyDescent="0.25">
      <c r="A445">
        <v>1.8191900000000001</v>
      </c>
      <c r="B445">
        <v>175.3</v>
      </c>
      <c r="C445">
        <v>-1.4759500000000001</v>
      </c>
      <c r="D445">
        <f t="shared" si="12"/>
        <v>2.9134700000000002</v>
      </c>
    </row>
    <row r="446" spans="1:4" x14ac:dyDescent="0.25">
      <c r="A446">
        <v>1.7972399999999999</v>
      </c>
      <c r="B446">
        <v>175.7</v>
      </c>
      <c r="C446">
        <v>-1.46939</v>
      </c>
      <c r="D446">
        <f t="shared" si="12"/>
        <v>2.9200300000000006</v>
      </c>
    </row>
    <row r="447" spans="1:4" x14ac:dyDescent="0.25">
      <c r="A447">
        <v>1.7998400000000001</v>
      </c>
      <c r="B447">
        <v>176.1</v>
      </c>
      <c r="C447">
        <v>-1.4625300000000001</v>
      </c>
      <c r="D447">
        <f t="shared" si="12"/>
        <v>2.9268900000000002</v>
      </c>
    </row>
    <row r="448" spans="1:4" x14ac:dyDescent="0.25">
      <c r="A448">
        <v>1.8106199999999999</v>
      </c>
      <c r="B448">
        <v>176.5</v>
      </c>
      <c r="C448">
        <v>-1.4558599999999999</v>
      </c>
      <c r="D448">
        <f t="shared" si="12"/>
        <v>2.9335600000000004</v>
      </c>
    </row>
    <row r="449" spans="1:4" x14ac:dyDescent="0.25">
      <c r="A449">
        <v>1.8158700000000001</v>
      </c>
      <c r="B449">
        <v>176.9</v>
      </c>
      <c r="C449">
        <v>-1.4493499999999999</v>
      </c>
      <c r="D449">
        <f t="shared" si="12"/>
        <v>2.9400700000000004</v>
      </c>
    </row>
    <row r="450" spans="1:4" x14ac:dyDescent="0.25">
      <c r="A450">
        <v>1.83212</v>
      </c>
      <c r="B450">
        <v>177.3</v>
      </c>
      <c r="C450">
        <v>-1.44269</v>
      </c>
      <c r="D450">
        <f t="shared" si="12"/>
        <v>2.9467300000000005</v>
      </c>
    </row>
    <row r="451" spans="1:4" x14ac:dyDescent="0.25">
      <c r="A451">
        <v>1.8536699999999999</v>
      </c>
      <c r="B451">
        <v>177.7</v>
      </c>
      <c r="C451">
        <v>-1.4359299999999999</v>
      </c>
      <c r="D451">
        <f t="shared" si="12"/>
        <v>2.9534900000000004</v>
      </c>
    </row>
    <row r="452" spans="1:4" x14ac:dyDescent="0.25">
      <c r="A452">
        <v>1.8647800000000001</v>
      </c>
      <c r="B452">
        <v>178.1</v>
      </c>
      <c r="C452">
        <v>-1.4292100000000001</v>
      </c>
      <c r="D452">
        <f t="shared" si="12"/>
        <v>2.96021</v>
      </c>
    </row>
    <row r="453" spans="1:4" x14ac:dyDescent="0.25">
      <c r="A453">
        <v>1.8777999999999999</v>
      </c>
      <c r="B453">
        <v>178.5</v>
      </c>
      <c r="C453">
        <v>-1.42265</v>
      </c>
      <c r="D453">
        <f t="shared" si="12"/>
        <v>2.9667700000000004</v>
      </c>
    </row>
    <row r="454" spans="1:4" x14ac:dyDescent="0.25">
      <c r="A454">
        <v>1.8925399999999999</v>
      </c>
      <c r="B454">
        <v>178.9</v>
      </c>
      <c r="C454">
        <v>-1.4158900000000001</v>
      </c>
      <c r="D454">
        <f t="shared" si="12"/>
        <v>2.9735300000000002</v>
      </c>
    </row>
    <row r="455" spans="1:4" x14ac:dyDescent="0.25">
      <c r="A455">
        <v>1.89747</v>
      </c>
      <c r="B455">
        <v>179.3</v>
      </c>
      <c r="C455">
        <v>-1.4092199999999999</v>
      </c>
      <c r="D455">
        <f t="shared" si="12"/>
        <v>2.9802000000000004</v>
      </c>
    </row>
    <row r="456" spans="1:4" x14ac:dyDescent="0.25">
      <c r="A456">
        <v>1.9053800000000001</v>
      </c>
      <c r="B456">
        <v>179.7</v>
      </c>
      <c r="C456">
        <v>-1.40276</v>
      </c>
      <c r="D456">
        <f t="shared" ref="D456:D519" si="13">C456-$C$8</f>
        <v>2.9866600000000005</v>
      </c>
    </row>
    <row r="457" spans="1:4" x14ac:dyDescent="0.25">
      <c r="A457">
        <v>1.9202999999999999</v>
      </c>
      <c r="B457">
        <v>180.1</v>
      </c>
      <c r="C457">
        <v>-1.3962000000000001</v>
      </c>
      <c r="D457">
        <f t="shared" si="13"/>
        <v>2.99322</v>
      </c>
    </row>
    <row r="458" spans="1:4" x14ac:dyDescent="0.25">
      <c r="A458">
        <v>1.9276</v>
      </c>
      <c r="B458">
        <v>180.5</v>
      </c>
      <c r="C458">
        <v>-1.38934</v>
      </c>
      <c r="D458">
        <f t="shared" si="13"/>
        <v>3.0000800000000005</v>
      </c>
    </row>
    <row r="459" spans="1:4" x14ac:dyDescent="0.25">
      <c r="A459">
        <v>1.89838</v>
      </c>
      <c r="B459">
        <v>180.9</v>
      </c>
      <c r="C459">
        <v>-1.3827199999999999</v>
      </c>
      <c r="D459">
        <f t="shared" si="13"/>
        <v>3.0067000000000004</v>
      </c>
    </row>
    <row r="460" spans="1:4" x14ac:dyDescent="0.25">
      <c r="A460">
        <v>1.8209500000000001</v>
      </c>
      <c r="B460">
        <v>181.3</v>
      </c>
      <c r="C460">
        <v>-1.3762099999999999</v>
      </c>
      <c r="D460">
        <f t="shared" si="13"/>
        <v>3.0132100000000004</v>
      </c>
    </row>
    <row r="461" spans="1:4" x14ac:dyDescent="0.25">
      <c r="A461">
        <v>1.59148</v>
      </c>
      <c r="B461">
        <v>181.7</v>
      </c>
      <c r="C461">
        <v>-1.3694500000000001</v>
      </c>
      <c r="D461">
        <f t="shared" si="13"/>
        <v>3.0199700000000003</v>
      </c>
    </row>
    <row r="462" spans="1:4" x14ac:dyDescent="0.25">
      <c r="A462">
        <v>1.5575399999999999</v>
      </c>
      <c r="B462">
        <v>182.1</v>
      </c>
      <c r="C462">
        <v>-1.36263</v>
      </c>
      <c r="D462">
        <f t="shared" si="13"/>
        <v>3.0267900000000001</v>
      </c>
    </row>
    <row r="463" spans="1:4" x14ac:dyDescent="0.25">
      <c r="A463">
        <v>1.5523199999999999</v>
      </c>
      <c r="B463">
        <v>182.5</v>
      </c>
      <c r="C463">
        <v>-1.35612</v>
      </c>
      <c r="D463">
        <f t="shared" si="13"/>
        <v>3.0333000000000006</v>
      </c>
    </row>
    <row r="464" spans="1:4" x14ac:dyDescent="0.25">
      <c r="A464">
        <v>1.5538099999999999</v>
      </c>
      <c r="B464">
        <v>182.9</v>
      </c>
      <c r="C464">
        <v>-1.3494600000000001</v>
      </c>
      <c r="D464">
        <f t="shared" si="13"/>
        <v>3.0399600000000002</v>
      </c>
    </row>
    <row r="465" spans="1:4" x14ac:dyDescent="0.25">
      <c r="A465">
        <v>1.5704800000000001</v>
      </c>
      <c r="B465">
        <v>183.3</v>
      </c>
      <c r="C465">
        <v>-1.34259</v>
      </c>
      <c r="D465">
        <f t="shared" si="13"/>
        <v>3.0468300000000004</v>
      </c>
    </row>
    <row r="466" spans="1:4" x14ac:dyDescent="0.25">
      <c r="A466">
        <v>1.5945199999999999</v>
      </c>
      <c r="B466">
        <v>183.7</v>
      </c>
      <c r="C466">
        <v>-1.3360799999999999</v>
      </c>
      <c r="D466">
        <f t="shared" si="13"/>
        <v>3.0533400000000004</v>
      </c>
    </row>
    <row r="467" spans="1:4" x14ac:dyDescent="0.25">
      <c r="A467">
        <v>1.6173200000000001</v>
      </c>
      <c r="B467">
        <v>184.1</v>
      </c>
      <c r="C467">
        <v>-1.32952</v>
      </c>
      <c r="D467">
        <f t="shared" si="13"/>
        <v>3.0599000000000003</v>
      </c>
    </row>
    <row r="468" spans="1:4" x14ac:dyDescent="0.25">
      <c r="A468">
        <v>1.6512199999999999</v>
      </c>
      <c r="B468">
        <v>184.5</v>
      </c>
      <c r="C468">
        <v>-1.3227599999999999</v>
      </c>
      <c r="D468">
        <f t="shared" si="13"/>
        <v>3.0666600000000006</v>
      </c>
    </row>
    <row r="469" spans="1:4" x14ac:dyDescent="0.25">
      <c r="A469">
        <v>1.6843900000000001</v>
      </c>
      <c r="B469">
        <v>184.9</v>
      </c>
      <c r="C469">
        <v>-1.31599</v>
      </c>
      <c r="D469">
        <f t="shared" si="13"/>
        <v>3.0734300000000001</v>
      </c>
    </row>
    <row r="470" spans="1:4" x14ac:dyDescent="0.25">
      <c r="A470">
        <v>1.7155800000000001</v>
      </c>
      <c r="B470">
        <v>185.3</v>
      </c>
      <c r="C470">
        <v>-1.30948</v>
      </c>
      <c r="D470">
        <f t="shared" si="13"/>
        <v>3.0799400000000006</v>
      </c>
    </row>
    <row r="471" spans="1:4" x14ac:dyDescent="0.25">
      <c r="A471">
        <v>1.7486699999999999</v>
      </c>
      <c r="B471">
        <v>185.7</v>
      </c>
      <c r="C471">
        <v>-1.30277</v>
      </c>
      <c r="D471">
        <f t="shared" si="13"/>
        <v>3.0866500000000006</v>
      </c>
    </row>
    <row r="472" spans="1:4" x14ac:dyDescent="0.25">
      <c r="A472">
        <v>1.7835099999999999</v>
      </c>
      <c r="B472">
        <v>186.1</v>
      </c>
      <c r="C472">
        <v>-1.296</v>
      </c>
      <c r="D472">
        <f t="shared" si="13"/>
        <v>3.0934200000000001</v>
      </c>
    </row>
    <row r="473" spans="1:4" x14ac:dyDescent="0.25">
      <c r="A473">
        <v>1.82108</v>
      </c>
      <c r="B473">
        <v>186.5</v>
      </c>
      <c r="C473">
        <v>-1.28949</v>
      </c>
      <c r="D473">
        <f t="shared" si="13"/>
        <v>3.0999300000000005</v>
      </c>
    </row>
    <row r="474" spans="1:4" x14ac:dyDescent="0.25">
      <c r="A474">
        <v>1.8531200000000001</v>
      </c>
      <c r="B474">
        <v>186.9</v>
      </c>
      <c r="C474">
        <v>-1.28278</v>
      </c>
      <c r="D474">
        <f t="shared" si="13"/>
        <v>3.1066400000000005</v>
      </c>
    </row>
    <row r="475" spans="1:4" x14ac:dyDescent="0.25">
      <c r="A475">
        <v>1.8908100000000001</v>
      </c>
      <c r="B475">
        <v>187.3</v>
      </c>
      <c r="C475">
        <v>-1.27596</v>
      </c>
      <c r="D475">
        <f t="shared" si="13"/>
        <v>3.1134600000000003</v>
      </c>
    </row>
    <row r="476" spans="1:4" x14ac:dyDescent="0.25">
      <c r="A476">
        <v>1.9269700000000001</v>
      </c>
      <c r="B476">
        <v>187.7</v>
      </c>
      <c r="C476">
        <v>-1.26925</v>
      </c>
      <c r="D476">
        <f t="shared" si="13"/>
        <v>3.1201700000000003</v>
      </c>
    </row>
    <row r="477" spans="1:4" x14ac:dyDescent="0.25">
      <c r="A477">
        <v>1.9564999999999999</v>
      </c>
      <c r="B477">
        <v>188.1</v>
      </c>
      <c r="C477">
        <v>-1.26284</v>
      </c>
      <c r="D477">
        <f t="shared" si="13"/>
        <v>3.1265800000000006</v>
      </c>
    </row>
    <row r="478" spans="1:4" x14ac:dyDescent="0.25">
      <c r="A478">
        <v>1.99264</v>
      </c>
      <c r="B478">
        <v>188.5</v>
      </c>
      <c r="C478">
        <v>-1.2561800000000001</v>
      </c>
      <c r="D478">
        <f t="shared" si="13"/>
        <v>3.1332400000000002</v>
      </c>
    </row>
    <row r="479" spans="1:4" x14ac:dyDescent="0.25">
      <c r="A479">
        <v>2.0044300000000002</v>
      </c>
      <c r="B479">
        <v>188.9</v>
      </c>
      <c r="C479">
        <v>-1.2494099999999999</v>
      </c>
      <c r="D479">
        <f t="shared" si="13"/>
        <v>3.1400100000000002</v>
      </c>
    </row>
    <row r="480" spans="1:4" x14ac:dyDescent="0.25">
      <c r="A480">
        <v>2.0196399999999999</v>
      </c>
      <c r="B480">
        <v>189.3</v>
      </c>
      <c r="C480">
        <v>-1.2427999999999999</v>
      </c>
      <c r="D480">
        <f t="shared" si="13"/>
        <v>3.1466200000000004</v>
      </c>
    </row>
    <row r="481" spans="1:4" x14ac:dyDescent="0.25">
      <c r="A481">
        <v>2.0599599999999998</v>
      </c>
      <c r="B481">
        <v>189.7</v>
      </c>
      <c r="C481">
        <v>-1.2361899999999999</v>
      </c>
      <c r="D481">
        <f t="shared" si="13"/>
        <v>3.1532300000000006</v>
      </c>
    </row>
    <row r="482" spans="1:4" x14ac:dyDescent="0.25">
      <c r="A482">
        <v>2.1040299999999998</v>
      </c>
      <c r="B482">
        <v>190.1</v>
      </c>
      <c r="C482">
        <v>-1.2293700000000001</v>
      </c>
      <c r="D482">
        <f t="shared" si="13"/>
        <v>3.16005</v>
      </c>
    </row>
    <row r="483" spans="1:4" x14ac:dyDescent="0.25">
      <c r="A483">
        <v>2.1405500000000002</v>
      </c>
      <c r="B483">
        <v>190.5</v>
      </c>
      <c r="C483">
        <v>-1.2227600000000001</v>
      </c>
      <c r="D483">
        <f t="shared" si="13"/>
        <v>3.1666600000000003</v>
      </c>
    </row>
    <row r="484" spans="1:4" x14ac:dyDescent="0.25">
      <c r="A484">
        <v>2.1556799999999998</v>
      </c>
      <c r="B484">
        <v>190.9</v>
      </c>
      <c r="C484">
        <v>-1.2162999999999999</v>
      </c>
      <c r="D484">
        <f t="shared" si="13"/>
        <v>3.1731200000000004</v>
      </c>
    </row>
    <row r="485" spans="1:4" x14ac:dyDescent="0.25">
      <c r="A485">
        <v>2.1911299999999998</v>
      </c>
      <c r="B485">
        <v>191.3</v>
      </c>
      <c r="C485">
        <v>-1.20949</v>
      </c>
      <c r="D485">
        <f t="shared" si="13"/>
        <v>3.1799300000000006</v>
      </c>
    </row>
    <row r="486" spans="1:4" x14ac:dyDescent="0.25">
      <c r="A486">
        <v>2.2284000000000002</v>
      </c>
      <c r="B486">
        <v>191.7</v>
      </c>
      <c r="C486">
        <v>-1.2026699999999999</v>
      </c>
      <c r="D486">
        <f t="shared" si="13"/>
        <v>3.1867500000000004</v>
      </c>
    </row>
    <row r="487" spans="1:4" x14ac:dyDescent="0.25">
      <c r="A487">
        <v>2.2628400000000002</v>
      </c>
      <c r="B487">
        <v>192.1</v>
      </c>
      <c r="C487">
        <v>-1.19611</v>
      </c>
      <c r="D487">
        <f t="shared" si="13"/>
        <v>3.1933100000000003</v>
      </c>
    </row>
    <row r="488" spans="1:4" x14ac:dyDescent="0.25">
      <c r="A488">
        <v>2.30192</v>
      </c>
      <c r="B488">
        <v>192.5</v>
      </c>
      <c r="C488">
        <v>-1.1895</v>
      </c>
      <c r="D488">
        <f t="shared" si="13"/>
        <v>3.1999200000000005</v>
      </c>
    </row>
    <row r="489" spans="1:4" x14ac:dyDescent="0.25">
      <c r="A489">
        <v>2.3526600000000002</v>
      </c>
      <c r="B489">
        <v>192.9</v>
      </c>
      <c r="C489">
        <v>-1.1826300000000001</v>
      </c>
      <c r="D489">
        <f t="shared" si="13"/>
        <v>3.2067900000000003</v>
      </c>
    </row>
    <row r="490" spans="1:4" x14ac:dyDescent="0.25">
      <c r="A490">
        <v>2.3910900000000002</v>
      </c>
      <c r="B490">
        <v>193.3</v>
      </c>
      <c r="C490">
        <v>-1.1760699999999999</v>
      </c>
      <c r="D490">
        <f t="shared" si="13"/>
        <v>3.2133500000000002</v>
      </c>
    </row>
    <row r="491" spans="1:4" x14ac:dyDescent="0.25">
      <c r="A491">
        <v>2.4352999999999998</v>
      </c>
      <c r="B491">
        <v>193.7</v>
      </c>
      <c r="C491">
        <v>-1.16951</v>
      </c>
      <c r="D491">
        <f t="shared" si="13"/>
        <v>3.2199100000000005</v>
      </c>
    </row>
    <row r="492" spans="1:4" x14ac:dyDescent="0.25">
      <c r="A492">
        <v>2.4832999999999998</v>
      </c>
      <c r="B492">
        <v>194.1</v>
      </c>
      <c r="C492">
        <v>-1.1627400000000001</v>
      </c>
      <c r="D492">
        <f t="shared" si="13"/>
        <v>3.22668</v>
      </c>
    </row>
    <row r="493" spans="1:4" x14ac:dyDescent="0.25">
      <c r="A493">
        <v>2.5277599999999998</v>
      </c>
      <c r="B493">
        <v>194.5</v>
      </c>
      <c r="C493">
        <v>-1.1559299999999999</v>
      </c>
      <c r="D493">
        <f t="shared" si="13"/>
        <v>3.2334900000000006</v>
      </c>
    </row>
    <row r="494" spans="1:4" x14ac:dyDescent="0.25">
      <c r="A494">
        <v>2.57172</v>
      </c>
      <c r="B494">
        <v>194.9</v>
      </c>
      <c r="C494">
        <v>-1.1494200000000001</v>
      </c>
      <c r="D494">
        <f t="shared" si="13"/>
        <v>3.24</v>
      </c>
    </row>
    <row r="495" spans="1:4" x14ac:dyDescent="0.25">
      <c r="A495">
        <v>2.62127</v>
      </c>
      <c r="B495">
        <v>195.3</v>
      </c>
      <c r="C495">
        <v>-1.1427</v>
      </c>
      <c r="D495">
        <f t="shared" si="13"/>
        <v>3.2467200000000003</v>
      </c>
    </row>
    <row r="496" spans="1:4" x14ac:dyDescent="0.25">
      <c r="A496">
        <v>2.6600700000000002</v>
      </c>
      <c r="B496">
        <v>195.7</v>
      </c>
      <c r="C496">
        <v>-1.1359399999999999</v>
      </c>
      <c r="D496">
        <f t="shared" si="13"/>
        <v>3.2534800000000006</v>
      </c>
    </row>
    <row r="497" spans="1:4" x14ac:dyDescent="0.25">
      <c r="A497">
        <v>2.69476</v>
      </c>
      <c r="B497">
        <v>196.1</v>
      </c>
      <c r="C497">
        <v>-1.12927</v>
      </c>
      <c r="D497">
        <f t="shared" si="13"/>
        <v>3.2601500000000003</v>
      </c>
    </row>
    <row r="498" spans="1:4" x14ac:dyDescent="0.25">
      <c r="A498">
        <v>2.7414499999999999</v>
      </c>
      <c r="B498">
        <v>196.5</v>
      </c>
      <c r="C498">
        <v>-1.1228199999999999</v>
      </c>
      <c r="D498">
        <f t="shared" si="13"/>
        <v>3.2666000000000004</v>
      </c>
    </row>
    <row r="499" spans="1:4" x14ac:dyDescent="0.25">
      <c r="A499">
        <v>2.79521</v>
      </c>
      <c r="B499">
        <v>196.9</v>
      </c>
      <c r="C499">
        <v>-1.11605</v>
      </c>
      <c r="D499">
        <f t="shared" si="13"/>
        <v>3.2733700000000003</v>
      </c>
    </row>
    <row r="500" spans="1:4" x14ac:dyDescent="0.25">
      <c r="A500">
        <v>2.8504900000000002</v>
      </c>
      <c r="B500">
        <v>197.3</v>
      </c>
      <c r="C500">
        <v>-1.1092299999999999</v>
      </c>
      <c r="D500">
        <f t="shared" si="13"/>
        <v>3.2801900000000002</v>
      </c>
    </row>
    <row r="501" spans="1:4" x14ac:dyDescent="0.25">
      <c r="A501">
        <v>2.9024299999999998</v>
      </c>
      <c r="B501">
        <v>197.7</v>
      </c>
      <c r="C501">
        <v>-1.10267</v>
      </c>
      <c r="D501">
        <f t="shared" si="13"/>
        <v>3.2867500000000005</v>
      </c>
    </row>
    <row r="502" spans="1:4" x14ac:dyDescent="0.25">
      <c r="A502">
        <v>2.9622299999999999</v>
      </c>
      <c r="B502">
        <v>198.1</v>
      </c>
      <c r="C502">
        <v>-1.09606</v>
      </c>
      <c r="D502">
        <f t="shared" si="13"/>
        <v>3.2933600000000003</v>
      </c>
    </row>
    <row r="503" spans="1:4" x14ac:dyDescent="0.25">
      <c r="A503">
        <v>3.0236399999999999</v>
      </c>
      <c r="B503">
        <v>198.5</v>
      </c>
      <c r="C503">
        <v>-1.0892500000000001</v>
      </c>
      <c r="D503">
        <f t="shared" si="13"/>
        <v>3.3001700000000005</v>
      </c>
    </row>
    <row r="504" spans="1:4" x14ac:dyDescent="0.25">
      <c r="A504">
        <v>3.0741399999999999</v>
      </c>
      <c r="B504">
        <v>198.9</v>
      </c>
      <c r="C504">
        <v>-1.0825800000000001</v>
      </c>
      <c r="D504">
        <f t="shared" si="13"/>
        <v>3.3068400000000002</v>
      </c>
    </row>
    <row r="505" spans="1:4" x14ac:dyDescent="0.25">
      <c r="A505">
        <v>3.12222</v>
      </c>
      <c r="B505">
        <v>199.3</v>
      </c>
      <c r="C505">
        <v>-1.07602</v>
      </c>
      <c r="D505">
        <f t="shared" si="13"/>
        <v>3.3134000000000006</v>
      </c>
    </row>
    <row r="506" spans="1:4" x14ac:dyDescent="0.25">
      <c r="A506">
        <v>3.1709800000000001</v>
      </c>
      <c r="B506">
        <v>199.7</v>
      </c>
      <c r="C506">
        <v>-1.0692600000000001</v>
      </c>
      <c r="D506">
        <f t="shared" si="13"/>
        <v>3.3201600000000004</v>
      </c>
    </row>
    <row r="507" spans="1:4" x14ac:dyDescent="0.25">
      <c r="A507">
        <v>3.2186599999999999</v>
      </c>
      <c r="B507">
        <v>200.1</v>
      </c>
      <c r="C507">
        <v>-1.0625899999999999</v>
      </c>
      <c r="D507">
        <f t="shared" si="13"/>
        <v>3.3268300000000002</v>
      </c>
    </row>
    <row r="508" spans="1:4" x14ac:dyDescent="0.25">
      <c r="A508">
        <v>3.2577600000000002</v>
      </c>
      <c r="B508">
        <v>200.5</v>
      </c>
      <c r="C508">
        <v>-1.0560799999999999</v>
      </c>
      <c r="D508">
        <f t="shared" si="13"/>
        <v>3.3333400000000006</v>
      </c>
    </row>
    <row r="509" spans="1:4" x14ac:dyDescent="0.25">
      <c r="A509">
        <v>3.3068599999999999</v>
      </c>
      <c r="B509">
        <v>200.9</v>
      </c>
      <c r="C509">
        <v>-1.04942</v>
      </c>
      <c r="D509">
        <f t="shared" si="13"/>
        <v>3.3400000000000003</v>
      </c>
    </row>
    <row r="510" spans="1:4" x14ac:dyDescent="0.25">
      <c r="A510">
        <v>3.37839</v>
      </c>
      <c r="B510">
        <v>201.3</v>
      </c>
      <c r="C510">
        <v>-1.0425500000000001</v>
      </c>
      <c r="D510">
        <f t="shared" si="13"/>
        <v>3.34687</v>
      </c>
    </row>
    <row r="511" spans="1:4" x14ac:dyDescent="0.25">
      <c r="A511">
        <v>3.44028</v>
      </c>
      <c r="B511">
        <v>201.7</v>
      </c>
      <c r="C511">
        <v>-1.0359400000000001</v>
      </c>
      <c r="D511">
        <f t="shared" si="13"/>
        <v>3.3534800000000002</v>
      </c>
    </row>
    <row r="512" spans="1:4" x14ac:dyDescent="0.25">
      <c r="A512">
        <v>3.49885</v>
      </c>
      <c r="B512">
        <v>202.1</v>
      </c>
      <c r="C512">
        <v>-1.02948</v>
      </c>
      <c r="D512">
        <f t="shared" si="13"/>
        <v>3.3599400000000004</v>
      </c>
    </row>
    <row r="513" spans="1:4" x14ac:dyDescent="0.25">
      <c r="A513">
        <v>3.55247</v>
      </c>
      <c r="B513">
        <v>202.5</v>
      </c>
      <c r="C513">
        <v>-1.0227200000000001</v>
      </c>
      <c r="D513">
        <f t="shared" si="13"/>
        <v>3.3667000000000002</v>
      </c>
    </row>
    <row r="514" spans="1:4" x14ac:dyDescent="0.25">
      <c r="A514">
        <v>3.6088800000000001</v>
      </c>
      <c r="B514">
        <v>202.9</v>
      </c>
      <c r="C514">
        <v>-1.0159</v>
      </c>
      <c r="D514">
        <f t="shared" si="13"/>
        <v>3.3735200000000001</v>
      </c>
    </row>
    <row r="515" spans="1:4" x14ac:dyDescent="0.25">
      <c r="A515">
        <v>3.6665999999999999</v>
      </c>
      <c r="B515">
        <v>203.3</v>
      </c>
      <c r="C515">
        <v>-1.00929</v>
      </c>
      <c r="D515">
        <f t="shared" si="13"/>
        <v>3.3801300000000003</v>
      </c>
    </row>
    <row r="516" spans="1:4" x14ac:dyDescent="0.25">
      <c r="A516">
        <v>3.7452999999999999</v>
      </c>
      <c r="B516">
        <v>203.7</v>
      </c>
      <c r="C516">
        <v>-1.00258</v>
      </c>
      <c r="D516">
        <f t="shared" si="13"/>
        <v>3.3868400000000003</v>
      </c>
    </row>
    <row r="517" spans="1:4" x14ac:dyDescent="0.25">
      <c r="A517">
        <v>3.8247200000000001</v>
      </c>
      <c r="B517">
        <v>204.1</v>
      </c>
      <c r="C517">
        <v>-0.99580999999999997</v>
      </c>
      <c r="D517">
        <f t="shared" si="13"/>
        <v>3.3936100000000002</v>
      </c>
    </row>
    <row r="518" spans="1:4" x14ac:dyDescent="0.25">
      <c r="A518">
        <v>3.89574</v>
      </c>
      <c r="B518">
        <v>204.5</v>
      </c>
      <c r="C518">
        <v>-0.98929999999999996</v>
      </c>
      <c r="D518">
        <f t="shared" si="13"/>
        <v>3.4001200000000003</v>
      </c>
    </row>
    <row r="519" spans="1:4" x14ac:dyDescent="0.25">
      <c r="A519">
        <v>3.9561299999999999</v>
      </c>
      <c r="B519">
        <v>204.9</v>
      </c>
      <c r="C519">
        <v>-0.98279000000000005</v>
      </c>
      <c r="D519">
        <f t="shared" si="13"/>
        <v>3.4066300000000003</v>
      </c>
    </row>
    <row r="520" spans="1:4" x14ac:dyDescent="0.25">
      <c r="A520">
        <v>4.01309</v>
      </c>
      <c r="B520">
        <v>205.3</v>
      </c>
      <c r="C520">
        <v>-0.97602999999999995</v>
      </c>
      <c r="D520">
        <f t="shared" ref="D520:D583" si="14">C520-$C$8</f>
        <v>3.4133900000000006</v>
      </c>
    </row>
    <row r="521" spans="1:4" x14ac:dyDescent="0.25">
      <c r="A521">
        <v>4.0516800000000002</v>
      </c>
      <c r="B521">
        <v>205.7</v>
      </c>
      <c r="C521">
        <v>-0.96926000000000001</v>
      </c>
      <c r="D521">
        <f t="shared" si="14"/>
        <v>3.4201600000000001</v>
      </c>
    </row>
    <row r="522" spans="1:4" x14ac:dyDescent="0.25">
      <c r="A522">
        <v>4.0955300000000001</v>
      </c>
      <c r="B522">
        <v>206.1</v>
      </c>
      <c r="C522">
        <v>-0.96274999999999999</v>
      </c>
      <c r="D522">
        <f t="shared" si="14"/>
        <v>3.4266700000000005</v>
      </c>
    </row>
    <row r="523" spans="1:4" x14ac:dyDescent="0.25">
      <c r="A523">
        <v>4.1129499999999997</v>
      </c>
      <c r="B523">
        <v>206.5</v>
      </c>
      <c r="C523">
        <v>-0.95604</v>
      </c>
      <c r="D523">
        <f t="shared" si="14"/>
        <v>3.4333800000000005</v>
      </c>
    </row>
    <row r="524" spans="1:4" x14ac:dyDescent="0.25">
      <c r="A524">
        <v>4.1472499999999997</v>
      </c>
      <c r="B524">
        <v>206.9</v>
      </c>
      <c r="C524">
        <v>-0.94926999999999995</v>
      </c>
      <c r="D524">
        <f t="shared" si="14"/>
        <v>3.4401500000000005</v>
      </c>
    </row>
    <row r="525" spans="1:4" x14ac:dyDescent="0.25">
      <c r="A525">
        <v>4.1954900000000004</v>
      </c>
      <c r="B525">
        <v>207.3</v>
      </c>
      <c r="C525">
        <v>-0.94260999999999995</v>
      </c>
      <c r="D525">
        <f t="shared" si="14"/>
        <v>3.4468100000000002</v>
      </c>
    </row>
    <row r="526" spans="1:4" x14ac:dyDescent="0.25">
      <c r="A526">
        <v>4.2398600000000002</v>
      </c>
      <c r="B526">
        <v>207.7</v>
      </c>
      <c r="C526">
        <v>-0.93610000000000004</v>
      </c>
      <c r="D526">
        <f t="shared" si="14"/>
        <v>3.4533200000000002</v>
      </c>
    </row>
    <row r="527" spans="1:4" x14ac:dyDescent="0.25">
      <c r="A527">
        <v>4.2702900000000001</v>
      </c>
      <c r="B527">
        <v>208.1</v>
      </c>
      <c r="C527">
        <v>-0.92927999999999999</v>
      </c>
      <c r="D527">
        <f t="shared" si="14"/>
        <v>3.4601400000000004</v>
      </c>
    </row>
    <row r="528" spans="1:4" x14ac:dyDescent="0.25">
      <c r="A528">
        <v>4.1165900000000004</v>
      </c>
      <c r="B528">
        <v>208.5</v>
      </c>
      <c r="C528">
        <v>-0.92257</v>
      </c>
      <c r="D528">
        <f t="shared" si="14"/>
        <v>3.4668500000000004</v>
      </c>
    </row>
    <row r="529" spans="1:4" x14ac:dyDescent="0.25">
      <c r="A529">
        <v>3.7756699999999999</v>
      </c>
      <c r="B529">
        <v>208.9</v>
      </c>
      <c r="C529">
        <v>-0.91610999999999998</v>
      </c>
      <c r="D529">
        <f t="shared" si="14"/>
        <v>3.4733100000000006</v>
      </c>
    </row>
    <row r="530" spans="1:4" x14ac:dyDescent="0.25">
      <c r="A530">
        <v>3.0257499999999999</v>
      </c>
      <c r="B530">
        <v>209.3</v>
      </c>
      <c r="C530">
        <v>-0.90944999999999998</v>
      </c>
      <c r="D530">
        <f t="shared" si="14"/>
        <v>3.4799700000000002</v>
      </c>
    </row>
    <row r="531" spans="1:4" x14ac:dyDescent="0.25">
      <c r="A531">
        <v>2.4738799999999999</v>
      </c>
      <c r="B531">
        <v>209.7</v>
      </c>
      <c r="C531">
        <v>-0.90258000000000005</v>
      </c>
      <c r="D531">
        <f t="shared" si="14"/>
        <v>3.4868400000000004</v>
      </c>
    </row>
    <row r="532" spans="1:4" x14ac:dyDescent="0.25">
      <c r="A532">
        <v>2.4281600000000001</v>
      </c>
      <c r="B532">
        <v>210.1</v>
      </c>
      <c r="C532">
        <v>-0.89607000000000003</v>
      </c>
      <c r="D532">
        <f t="shared" si="14"/>
        <v>3.4933500000000004</v>
      </c>
    </row>
    <row r="533" spans="1:4" x14ac:dyDescent="0.25">
      <c r="A533">
        <v>2.4594399999999998</v>
      </c>
      <c r="B533">
        <v>210.5</v>
      </c>
      <c r="C533">
        <v>-0.88946000000000003</v>
      </c>
      <c r="D533">
        <f t="shared" si="14"/>
        <v>3.4999600000000002</v>
      </c>
    </row>
    <row r="534" spans="1:4" x14ac:dyDescent="0.25">
      <c r="A534">
        <v>2.5290699999999999</v>
      </c>
      <c r="B534">
        <v>210.9</v>
      </c>
      <c r="C534">
        <v>-0.88268999999999997</v>
      </c>
      <c r="D534">
        <f t="shared" si="14"/>
        <v>3.5067300000000001</v>
      </c>
    </row>
    <row r="535" spans="1:4" x14ac:dyDescent="0.25">
      <c r="A535">
        <v>2.60927</v>
      </c>
      <c r="B535">
        <v>211.3</v>
      </c>
      <c r="C535">
        <v>-0.87597999999999998</v>
      </c>
      <c r="D535">
        <f t="shared" si="14"/>
        <v>3.5134400000000001</v>
      </c>
    </row>
    <row r="536" spans="1:4" x14ac:dyDescent="0.25">
      <c r="A536">
        <v>2.6903999999999999</v>
      </c>
      <c r="B536">
        <v>211.7</v>
      </c>
      <c r="C536">
        <v>-0.86941999999999997</v>
      </c>
      <c r="D536">
        <f t="shared" si="14"/>
        <v>3.5200000000000005</v>
      </c>
    </row>
    <row r="537" spans="1:4" x14ac:dyDescent="0.25">
      <c r="A537">
        <v>2.7650199999999998</v>
      </c>
      <c r="B537">
        <v>212.1</v>
      </c>
      <c r="C537">
        <v>-0.86265000000000003</v>
      </c>
      <c r="D537">
        <f t="shared" si="14"/>
        <v>3.5267700000000004</v>
      </c>
    </row>
    <row r="538" spans="1:4" x14ac:dyDescent="0.25">
      <c r="A538">
        <v>2.8401700000000001</v>
      </c>
      <c r="B538">
        <v>212.5</v>
      </c>
      <c r="C538">
        <v>-0.85594000000000003</v>
      </c>
      <c r="D538">
        <f t="shared" si="14"/>
        <v>3.5334800000000004</v>
      </c>
    </row>
    <row r="539" spans="1:4" x14ac:dyDescent="0.25">
      <c r="A539">
        <v>2.8932600000000002</v>
      </c>
      <c r="B539">
        <v>212.9</v>
      </c>
      <c r="C539">
        <v>-0.84938000000000002</v>
      </c>
      <c r="D539">
        <f t="shared" si="14"/>
        <v>3.5400400000000003</v>
      </c>
    </row>
    <row r="540" spans="1:4" x14ac:dyDescent="0.25">
      <c r="A540">
        <v>2.93676</v>
      </c>
      <c r="B540">
        <v>213.3</v>
      </c>
      <c r="C540">
        <v>-0.84287000000000001</v>
      </c>
      <c r="D540">
        <f t="shared" si="14"/>
        <v>3.5465500000000003</v>
      </c>
    </row>
    <row r="541" spans="1:4" x14ac:dyDescent="0.25">
      <c r="A541">
        <v>2.6654499999999999</v>
      </c>
      <c r="B541">
        <v>213.7</v>
      </c>
      <c r="C541">
        <v>-0.83604999999999996</v>
      </c>
      <c r="D541">
        <f t="shared" si="14"/>
        <v>3.5533700000000001</v>
      </c>
    </row>
    <row r="542" spans="1:4" x14ac:dyDescent="0.25">
      <c r="A542">
        <v>2.46991</v>
      </c>
      <c r="B542">
        <v>214.1</v>
      </c>
      <c r="C542">
        <v>-0.82928999999999997</v>
      </c>
      <c r="D542">
        <f t="shared" si="14"/>
        <v>3.5601300000000005</v>
      </c>
    </row>
    <row r="543" spans="1:4" x14ac:dyDescent="0.25">
      <c r="A543">
        <v>2.2451300000000001</v>
      </c>
      <c r="B543">
        <v>214.5</v>
      </c>
      <c r="C543">
        <v>-0.82277999999999996</v>
      </c>
      <c r="D543">
        <f t="shared" si="14"/>
        <v>3.5666400000000005</v>
      </c>
    </row>
    <row r="544" spans="1:4" x14ac:dyDescent="0.25">
      <c r="A544">
        <v>2.2084700000000002</v>
      </c>
      <c r="B544">
        <v>214.9</v>
      </c>
      <c r="C544">
        <v>-0.81606000000000001</v>
      </c>
      <c r="D544">
        <f t="shared" si="14"/>
        <v>3.5733600000000001</v>
      </c>
    </row>
    <row r="545" spans="1:4" x14ac:dyDescent="0.25">
      <c r="A545">
        <v>2.2416999999999998</v>
      </c>
      <c r="B545">
        <v>215.3</v>
      </c>
      <c r="C545">
        <v>-0.80920000000000003</v>
      </c>
      <c r="D545">
        <f t="shared" si="14"/>
        <v>3.5802200000000002</v>
      </c>
    </row>
    <row r="546" spans="1:4" x14ac:dyDescent="0.25">
      <c r="A546">
        <v>2.2806500000000001</v>
      </c>
      <c r="B546">
        <v>215.7</v>
      </c>
      <c r="C546">
        <v>-0.80257999999999996</v>
      </c>
      <c r="D546">
        <f t="shared" si="14"/>
        <v>3.5868400000000005</v>
      </c>
    </row>
    <row r="547" spans="1:4" x14ac:dyDescent="0.25">
      <c r="A547">
        <v>2.3134299999999999</v>
      </c>
      <c r="B547">
        <v>216.1</v>
      </c>
      <c r="C547">
        <v>-0.79601999999999995</v>
      </c>
      <c r="D547">
        <f t="shared" si="14"/>
        <v>3.5934000000000004</v>
      </c>
    </row>
    <row r="548" spans="1:4" x14ac:dyDescent="0.25">
      <c r="A548">
        <v>2.3517800000000002</v>
      </c>
      <c r="B548">
        <v>216.5</v>
      </c>
      <c r="C548">
        <v>-0.78920999999999997</v>
      </c>
      <c r="D548">
        <f t="shared" si="14"/>
        <v>3.6002100000000006</v>
      </c>
    </row>
    <row r="549" spans="1:4" x14ac:dyDescent="0.25">
      <c r="A549">
        <v>2.39086</v>
      </c>
      <c r="B549">
        <v>216.9</v>
      </c>
      <c r="C549">
        <v>-0.78259999999999996</v>
      </c>
      <c r="D549">
        <f t="shared" si="14"/>
        <v>3.6068200000000004</v>
      </c>
    </row>
    <row r="550" spans="1:4" x14ac:dyDescent="0.25">
      <c r="A550">
        <v>2.4358</v>
      </c>
      <c r="B550">
        <v>217.3</v>
      </c>
      <c r="C550">
        <v>-0.77607999999999999</v>
      </c>
      <c r="D550">
        <f t="shared" si="14"/>
        <v>3.6133400000000004</v>
      </c>
    </row>
    <row r="551" spans="1:4" x14ac:dyDescent="0.25">
      <c r="A551">
        <v>2.47824</v>
      </c>
      <c r="B551">
        <v>217.7</v>
      </c>
      <c r="C551">
        <v>-0.76932</v>
      </c>
      <c r="D551">
        <f t="shared" si="14"/>
        <v>3.6201000000000003</v>
      </c>
    </row>
    <row r="552" spans="1:4" x14ac:dyDescent="0.25">
      <c r="A552">
        <v>2.5168599999999999</v>
      </c>
      <c r="B552">
        <v>218.1</v>
      </c>
      <c r="C552">
        <v>-0.76249999999999996</v>
      </c>
      <c r="D552">
        <f t="shared" si="14"/>
        <v>3.6269200000000001</v>
      </c>
    </row>
    <row r="553" spans="1:4" x14ac:dyDescent="0.25">
      <c r="A553">
        <v>2.55185</v>
      </c>
      <c r="B553">
        <v>218.5</v>
      </c>
      <c r="C553">
        <v>-0.75609999999999999</v>
      </c>
      <c r="D553">
        <f t="shared" si="14"/>
        <v>3.6333200000000003</v>
      </c>
    </row>
    <row r="554" spans="1:4" x14ac:dyDescent="0.25">
      <c r="A554">
        <v>2.5743999999999998</v>
      </c>
      <c r="B554">
        <v>218.9</v>
      </c>
      <c r="C554">
        <v>-0.74948000000000004</v>
      </c>
      <c r="D554">
        <f t="shared" si="14"/>
        <v>3.6399400000000002</v>
      </c>
    </row>
    <row r="555" spans="1:4" x14ac:dyDescent="0.25">
      <c r="A555">
        <v>2.6318299999999999</v>
      </c>
      <c r="B555">
        <v>219.3</v>
      </c>
      <c r="C555">
        <v>-0.74267000000000005</v>
      </c>
      <c r="D555">
        <f t="shared" si="14"/>
        <v>3.6467500000000004</v>
      </c>
    </row>
    <row r="556" spans="1:4" x14ac:dyDescent="0.25">
      <c r="A556">
        <v>2.6910400000000001</v>
      </c>
      <c r="B556">
        <v>219.7</v>
      </c>
      <c r="C556">
        <v>-0.7359</v>
      </c>
      <c r="D556">
        <f t="shared" si="14"/>
        <v>3.6535200000000003</v>
      </c>
    </row>
    <row r="557" spans="1:4" x14ac:dyDescent="0.25">
      <c r="A557">
        <v>2.7465099999999998</v>
      </c>
      <c r="B557">
        <v>220.1</v>
      </c>
      <c r="C557">
        <v>-0.72938999999999998</v>
      </c>
      <c r="D557">
        <f t="shared" si="14"/>
        <v>3.6600300000000003</v>
      </c>
    </row>
    <row r="558" spans="1:4" x14ac:dyDescent="0.25">
      <c r="A558">
        <v>2.8096399999999999</v>
      </c>
      <c r="B558">
        <v>220.5</v>
      </c>
      <c r="C558">
        <v>-0.72262999999999999</v>
      </c>
      <c r="D558">
        <f t="shared" si="14"/>
        <v>3.6667900000000002</v>
      </c>
    </row>
    <row r="559" spans="1:4" x14ac:dyDescent="0.25">
      <c r="A559">
        <v>2.86619</v>
      </c>
      <c r="B559">
        <v>220.9</v>
      </c>
      <c r="C559">
        <v>-0.71586000000000005</v>
      </c>
      <c r="D559">
        <f t="shared" si="14"/>
        <v>3.6735600000000002</v>
      </c>
    </row>
    <row r="560" spans="1:4" x14ac:dyDescent="0.25">
      <c r="A560">
        <v>2.9192999999999998</v>
      </c>
      <c r="B560">
        <v>221.3</v>
      </c>
      <c r="C560">
        <v>-0.70935000000000004</v>
      </c>
      <c r="D560">
        <f t="shared" si="14"/>
        <v>3.6800700000000002</v>
      </c>
    </row>
    <row r="561" spans="1:4" x14ac:dyDescent="0.25">
      <c r="A561">
        <v>2.9800200000000001</v>
      </c>
      <c r="B561">
        <v>221.7</v>
      </c>
      <c r="C561">
        <v>-0.70279000000000003</v>
      </c>
      <c r="D561">
        <f t="shared" si="14"/>
        <v>3.6866300000000001</v>
      </c>
    </row>
    <row r="562" spans="1:4" x14ac:dyDescent="0.25">
      <c r="A562">
        <v>3.02434</v>
      </c>
      <c r="B562">
        <v>222.1</v>
      </c>
      <c r="C562">
        <v>-0.69598000000000004</v>
      </c>
      <c r="D562">
        <f t="shared" si="14"/>
        <v>3.6934400000000003</v>
      </c>
    </row>
    <row r="563" spans="1:4" x14ac:dyDescent="0.25">
      <c r="A563">
        <v>3.0574599999999998</v>
      </c>
      <c r="B563">
        <v>222.5</v>
      </c>
      <c r="C563">
        <v>-0.68925999999999998</v>
      </c>
      <c r="D563">
        <f t="shared" si="14"/>
        <v>3.7001600000000003</v>
      </c>
    </row>
    <row r="564" spans="1:4" x14ac:dyDescent="0.25">
      <c r="A564">
        <v>3.0951</v>
      </c>
      <c r="B564">
        <v>222.9</v>
      </c>
      <c r="C564">
        <v>-0.68274999999999997</v>
      </c>
      <c r="D564">
        <f t="shared" si="14"/>
        <v>3.7066700000000004</v>
      </c>
    </row>
    <row r="565" spans="1:4" x14ac:dyDescent="0.25">
      <c r="A565">
        <v>3.1508099999999999</v>
      </c>
      <c r="B565">
        <v>223.3</v>
      </c>
      <c r="C565">
        <v>-0.67598999999999998</v>
      </c>
      <c r="D565">
        <f t="shared" si="14"/>
        <v>3.7134300000000002</v>
      </c>
    </row>
    <row r="566" spans="1:4" x14ac:dyDescent="0.25">
      <c r="A566">
        <v>3.2216300000000002</v>
      </c>
      <c r="B566">
        <v>223.7</v>
      </c>
      <c r="C566">
        <v>-0.66917000000000004</v>
      </c>
      <c r="D566">
        <f t="shared" si="14"/>
        <v>3.7202500000000001</v>
      </c>
    </row>
    <row r="567" spans="1:4" x14ac:dyDescent="0.25">
      <c r="A567">
        <v>3.2963</v>
      </c>
      <c r="B567">
        <v>224.1</v>
      </c>
      <c r="C567">
        <v>-0.66266000000000003</v>
      </c>
      <c r="D567">
        <f t="shared" si="14"/>
        <v>3.7267600000000005</v>
      </c>
    </row>
    <row r="568" spans="1:4" x14ac:dyDescent="0.25">
      <c r="A568">
        <v>3.3773599999999999</v>
      </c>
      <c r="B568">
        <v>224.5</v>
      </c>
      <c r="C568">
        <v>-0.65595000000000003</v>
      </c>
      <c r="D568">
        <f t="shared" si="14"/>
        <v>3.7334700000000005</v>
      </c>
    </row>
    <row r="569" spans="1:4" x14ac:dyDescent="0.25">
      <c r="A569">
        <v>3.44937</v>
      </c>
      <c r="B569">
        <v>224.9</v>
      </c>
      <c r="C569">
        <v>-0.64917999999999998</v>
      </c>
      <c r="D569">
        <f t="shared" si="14"/>
        <v>3.7402400000000005</v>
      </c>
    </row>
    <row r="570" spans="1:4" x14ac:dyDescent="0.25">
      <c r="A570">
        <v>3.5187400000000002</v>
      </c>
      <c r="B570">
        <v>225.3</v>
      </c>
      <c r="C570">
        <v>-0.64261999999999997</v>
      </c>
      <c r="D570">
        <f t="shared" si="14"/>
        <v>3.7468000000000004</v>
      </c>
    </row>
    <row r="571" spans="1:4" x14ac:dyDescent="0.25">
      <c r="A571">
        <v>3.5550099999999998</v>
      </c>
      <c r="B571">
        <v>225.7</v>
      </c>
      <c r="C571">
        <v>-0.63595999999999997</v>
      </c>
      <c r="D571">
        <f t="shared" si="14"/>
        <v>3.7534600000000005</v>
      </c>
    </row>
    <row r="572" spans="1:4" x14ac:dyDescent="0.25">
      <c r="A572">
        <v>3.4816199999999999</v>
      </c>
      <c r="B572">
        <v>226.1</v>
      </c>
      <c r="C572">
        <v>-0.62919000000000003</v>
      </c>
      <c r="D572">
        <f t="shared" si="14"/>
        <v>3.7602300000000004</v>
      </c>
    </row>
    <row r="573" spans="1:4" x14ac:dyDescent="0.25">
      <c r="A573">
        <v>3.4495300000000002</v>
      </c>
      <c r="B573">
        <v>226.5</v>
      </c>
      <c r="C573">
        <v>-0.62248000000000003</v>
      </c>
      <c r="D573">
        <f t="shared" si="14"/>
        <v>3.7669400000000004</v>
      </c>
    </row>
    <row r="574" spans="1:4" x14ac:dyDescent="0.25">
      <c r="A574">
        <v>3.4817200000000001</v>
      </c>
      <c r="B574">
        <v>226.9</v>
      </c>
      <c r="C574">
        <v>-0.61592000000000002</v>
      </c>
      <c r="D574">
        <f t="shared" si="14"/>
        <v>3.7735000000000003</v>
      </c>
    </row>
    <row r="575" spans="1:4" x14ac:dyDescent="0.25">
      <c r="A575">
        <v>3.52915</v>
      </c>
      <c r="B575">
        <v>227.3</v>
      </c>
      <c r="C575">
        <v>-0.60936000000000001</v>
      </c>
      <c r="D575">
        <f t="shared" si="14"/>
        <v>3.7800600000000002</v>
      </c>
    </row>
    <row r="576" spans="1:4" x14ac:dyDescent="0.25">
      <c r="A576">
        <v>3.4482699999999999</v>
      </c>
      <c r="B576">
        <v>227.7</v>
      </c>
      <c r="C576">
        <v>-0.60248999999999997</v>
      </c>
      <c r="D576">
        <f t="shared" si="14"/>
        <v>3.7869300000000004</v>
      </c>
    </row>
    <row r="577" spans="1:4" x14ac:dyDescent="0.25">
      <c r="A577">
        <v>3.4519099999999998</v>
      </c>
      <c r="B577">
        <v>228.1</v>
      </c>
      <c r="C577">
        <v>-0.59587999999999997</v>
      </c>
      <c r="D577">
        <f t="shared" si="14"/>
        <v>3.7935400000000001</v>
      </c>
    </row>
    <row r="578" spans="1:4" x14ac:dyDescent="0.25">
      <c r="A578">
        <v>3.4982700000000002</v>
      </c>
      <c r="B578">
        <v>228.5</v>
      </c>
      <c r="C578">
        <v>-0.58926999999999996</v>
      </c>
      <c r="D578">
        <f t="shared" si="14"/>
        <v>3.8001500000000004</v>
      </c>
    </row>
    <row r="579" spans="1:4" x14ac:dyDescent="0.25">
      <c r="A579">
        <v>3.5156200000000002</v>
      </c>
      <c r="B579">
        <v>228.9</v>
      </c>
      <c r="C579">
        <v>-0.58255000000000001</v>
      </c>
      <c r="D579">
        <f t="shared" si="14"/>
        <v>3.8068700000000004</v>
      </c>
    </row>
    <row r="580" spans="1:4" x14ac:dyDescent="0.25">
      <c r="A580">
        <v>3.5127299999999999</v>
      </c>
      <c r="B580">
        <v>229.3</v>
      </c>
      <c r="C580">
        <v>-0.57584000000000002</v>
      </c>
      <c r="D580">
        <f t="shared" si="14"/>
        <v>3.8135800000000004</v>
      </c>
    </row>
    <row r="581" spans="1:4" x14ac:dyDescent="0.25">
      <c r="A581">
        <v>3.50278</v>
      </c>
      <c r="B581">
        <v>229.7</v>
      </c>
      <c r="C581">
        <v>-0.56942999999999999</v>
      </c>
      <c r="D581">
        <f t="shared" si="14"/>
        <v>3.8199900000000002</v>
      </c>
    </row>
    <row r="582" spans="1:4" x14ac:dyDescent="0.25">
      <c r="A582">
        <v>3.4797199999999999</v>
      </c>
      <c r="B582">
        <v>230.1</v>
      </c>
      <c r="C582">
        <v>-0.56281999999999999</v>
      </c>
      <c r="D582">
        <f t="shared" si="14"/>
        <v>3.8266000000000004</v>
      </c>
    </row>
    <row r="583" spans="1:4" x14ac:dyDescent="0.25">
      <c r="A583">
        <v>3.0624199999999999</v>
      </c>
      <c r="B583">
        <v>230.5</v>
      </c>
      <c r="C583">
        <v>-0.55600000000000005</v>
      </c>
      <c r="D583">
        <f t="shared" si="14"/>
        <v>3.8334200000000003</v>
      </c>
    </row>
    <row r="584" spans="1:4" x14ac:dyDescent="0.25">
      <c r="A584">
        <v>3.0447199999999999</v>
      </c>
      <c r="B584">
        <v>230.9</v>
      </c>
      <c r="C584">
        <v>-0.54939000000000004</v>
      </c>
      <c r="D584">
        <f t="shared" ref="D584:D647" si="15">C584-$C$8</f>
        <v>3.8400300000000005</v>
      </c>
    </row>
    <row r="585" spans="1:4" x14ac:dyDescent="0.25">
      <c r="A585">
        <v>3.0611199999999998</v>
      </c>
      <c r="B585">
        <v>231.3</v>
      </c>
      <c r="C585">
        <v>-0.54278000000000004</v>
      </c>
      <c r="D585">
        <f t="shared" si="15"/>
        <v>3.8466400000000003</v>
      </c>
    </row>
    <row r="586" spans="1:4" x14ac:dyDescent="0.25">
      <c r="A586">
        <v>3.1192600000000001</v>
      </c>
      <c r="B586">
        <v>231.7</v>
      </c>
      <c r="C586">
        <v>-0.53600999999999999</v>
      </c>
      <c r="D586">
        <f t="shared" si="15"/>
        <v>3.8534100000000002</v>
      </c>
    </row>
    <row r="587" spans="1:4" x14ac:dyDescent="0.25">
      <c r="A587">
        <v>3.1825100000000002</v>
      </c>
      <c r="B587">
        <v>232.1</v>
      </c>
      <c r="C587">
        <v>-0.52929999999999999</v>
      </c>
      <c r="D587">
        <f t="shared" si="15"/>
        <v>3.8601200000000002</v>
      </c>
    </row>
    <row r="588" spans="1:4" x14ac:dyDescent="0.25">
      <c r="A588">
        <v>2.9775399999999999</v>
      </c>
      <c r="B588">
        <v>232.5</v>
      </c>
      <c r="C588">
        <v>-0.52273999999999998</v>
      </c>
      <c r="D588">
        <f t="shared" si="15"/>
        <v>3.8666800000000006</v>
      </c>
    </row>
    <row r="589" spans="1:4" x14ac:dyDescent="0.25">
      <c r="A589">
        <v>3.0141</v>
      </c>
      <c r="B589">
        <v>232.9</v>
      </c>
      <c r="C589">
        <v>-0.51602000000000003</v>
      </c>
      <c r="D589">
        <f t="shared" si="15"/>
        <v>3.8734000000000002</v>
      </c>
    </row>
    <row r="590" spans="1:4" x14ac:dyDescent="0.25">
      <c r="A590">
        <v>3.0538099999999999</v>
      </c>
      <c r="B590">
        <v>233.3</v>
      </c>
      <c r="C590">
        <v>-0.50931000000000004</v>
      </c>
      <c r="D590">
        <f t="shared" si="15"/>
        <v>3.8801100000000002</v>
      </c>
    </row>
    <row r="591" spans="1:4" x14ac:dyDescent="0.25">
      <c r="A591">
        <v>3.09687</v>
      </c>
      <c r="B591">
        <v>233.7</v>
      </c>
      <c r="C591">
        <v>-0.50270000000000004</v>
      </c>
      <c r="D591">
        <f t="shared" si="15"/>
        <v>3.8867200000000004</v>
      </c>
    </row>
    <row r="592" spans="1:4" x14ac:dyDescent="0.25">
      <c r="A592">
        <v>3.1270899999999999</v>
      </c>
      <c r="B592">
        <v>234.1</v>
      </c>
      <c r="C592">
        <v>-0.49619000000000002</v>
      </c>
      <c r="D592">
        <f t="shared" si="15"/>
        <v>3.8932300000000004</v>
      </c>
    </row>
    <row r="593" spans="1:4" x14ac:dyDescent="0.25">
      <c r="A593">
        <v>3.1796099999999998</v>
      </c>
      <c r="B593">
        <v>234.5</v>
      </c>
      <c r="C593">
        <v>-0.48937000000000003</v>
      </c>
      <c r="D593">
        <f t="shared" si="15"/>
        <v>3.9000500000000002</v>
      </c>
    </row>
    <row r="594" spans="1:4" x14ac:dyDescent="0.25">
      <c r="A594">
        <v>3.2427700000000002</v>
      </c>
      <c r="B594">
        <v>234.9</v>
      </c>
      <c r="C594">
        <v>-0.48260999999999998</v>
      </c>
      <c r="D594">
        <f t="shared" si="15"/>
        <v>3.9068100000000001</v>
      </c>
    </row>
    <row r="595" spans="1:4" x14ac:dyDescent="0.25">
      <c r="A595">
        <v>3.3069700000000002</v>
      </c>
      <c r="B595">
        <v>235.3</v>
      </c>
      <c r="C595">
        <v>-0.47615000000000002</v>
      </c>
      <c r="D595">
        <f t="shared" si="15"/>
        <v>3.9132700000000002</v>
      </c>
    </row>
    <row r="596" spans="1:4" x14ac:dyDescent="0.25">
      <c r="A596">
        <v>3.3778100000000002</v>
      </c>
      <c r="B596">
        <v>235.7</v>
      </c>
      <c r="C596">
        <v>-0.46948000000000001</v>
      </c>
      <c r="D596">
        <f t="shared" si="15"/>
        <v>3.9199400000000004</v>
      </c>
    </row>
    <row r="597" spans="1:4" x14ac:dyDescent="0.25">
      <c r="A597">
        <v>3.45627</v>
      </c>
      <c r="B597">
        <v>236.1</v>
      </c>
      <c r="C597">
        <v>-0.46272000000000002</v>
      </c>
      <c r="D597">
        <f t="shared" si="15"/>
        <v>3.9267000000000003</v>
      </c>
    </row>
    <row r="598" spans="1:4" x14ac:dyDescent="0.25">
      <c r="A598">
        <v>3.5064700000000002</v>
      </c>
      <c r="B598">
        <v>236.5</v>
      </c>
      <c r="C598">
        <v>-0.45606000000000002</v>
      </c>
      <c r="D598">
        <f t="shared" si="15"/>
        <v>3.9333600000000004</v>
      </c>
    </row>
    <row r="599" spans="1:4" x14ac:dyDescent="0.25">
      <c r="A599">
        <v>3.5599099999999999</v>
      </c>
      <c r="B599">
        <v>236.9</v>
      </c>
      <c r="C599">
        <v>-0.44934000000000002</v>
      </c>
      <c r="D599">
        <f t="shared" si="15"/>
        <v>3.9400800000000005</v>
      </c>
    </row>
    <row r="600" spans="1:4" x14ac:dyDescent="0.25">
      <c r="A600">
        <v>3.6050300000000002</v>
      </c>
      <c r="B600">
        <v>237.3</v>
      </c>
      <c r="C600">
        <v>-0.44257999999999997</v>
      </c>
      <c r="D600">
        <f t="shared" si="15"/>
        <v>3.9468400000000003</v>
      </c>
    </row>
    <row r="601" spans="1:4" x14ac:dyDescent="0.25">
      <c r="A601">
        <v>3.6991800000000001</v>
      </c>
      <c r="B601">
        <v>237.7</v>
      </c>
      <c r="C601">
        <v>-0.43591999999999997</v>
      </c>
      <c r="D601">
        <f t="shared" si="15"/>
        <v>3.9535000000000005</v>
      </c>
    </row>
    <row r="602" spans="1:4" x14ac:dyDescent="0.25">
      <c r="A602">
        <v>3.7988200000000001</v>
      </c>
      <c r="B602">
        <v>238.1</v>
      </c>
      <c r="C602">
        <v>-0.42946000000000001</v>
      </c>
      <c r="D602">
        <f t="shared" si="15"/>
        <v>3.9599600000000001</v>
      </c>
    </row>
    <row r="603" spans="1:4" x14ac:dyDescent="0.25">
      <c r="A603">
        <v>3.9121999999999999</v>
      </c>
      <c r="B603">
        <v>238.5</v>
      </c>
      <c r="C603">
        <v>-0.42279</v>
      </c>
      <c r="D603">
        <f t="shared" si="15"/>
        <v>3.9666300000000003</v>
      </c>
    </row>
    <row r="604" spans="1:4" x14ac:dyDescent="0.25">
      <c r="A604">
        <v>4.0290800000000004</v>
      </c>
      <c r="B604">
        <v>238.9</v>
      </c>
      <c r="C604">
        <v>-0.41598000000000002</v>
      </c>
      <c r="D604">
        <f t="shared" si="15"/>
        <v>3.9734400000000001</v>
      </c>
    </row>
    <row r="605" spans="1:4" x14ac:dyDescent="0.25">
      <c r="A605">
        <v>4.1449699999999998</v>
      </c>
      <c r="B605">
        <v>239.3</v>
      </c>
      <c r="C605">
        <v>-0.40942000000000001</v>
      </c>
      <c r="D605">
        <f t="shared" si="15"/>
        <v>3.9800000000000004</v>
      </c>
    </row>
    <row r="606" spans="1:4" x14ac:dyDescent="0.25">
      <c r="A606">
        <v>4.2760699999999998</v>
      </c>
      <c r="B606">
        <v>239.7</v>
      </c>
      <c r="C606">
        <v>-0.40279999999999999</v>
      </c>
      <c r="D606">
        <f t="shared" si="15"/>
        <v>3.9866200000000003</v>
      </c>
    </row>
    <row r="607" spans="1:4" x14ac:dyDescent="0.25">
      <c r="A607">
        <v>4.4053699999999996</v>
      </c>
      <c r="B607">
        <v>240.1</v>
      </c>
      <c r="C607">
        <v>-0.39604</v>
      </c>
      <c r="D607">
        <f t="shared" si="15"/>
        <v>3.9933800000000002</v>
      </c>
    </row>
    <row r="608" spans="1:4" x14ac:dyDescent="0.25">
      <c r="A608">
        <v>4.5085499999999996</v>
      </c>
      <c r="B608">
        <v>240.5</v>
      </c>
      <c r="C608">
        <v>-0.38943</v>
      </c>
      <c r="D608">
        <f t="shared" si="15"/>
        <v>3.9999900000000004</v>
      </c>
    </row>
    <row r="609" spans="1:4" x14ac:dyDescent="0.25">
      <c r="A609">
        <v>4.62927</v>
      </c>
      <c r="B609">
        <v>240.9</v>
      </c>
      <c r="C609">
        <v>-0.38291999999999998</v>
      </c>
      <c r="D609">
        <f t="shared" si="15"/>
        <v>4.0065</v>
      </c>
    </row>
    <row r="610" spans="1:4" x14ac:dyDescent="0.25">
      <c r="A610">
        <v>4.76166</v>
      </c>
      <c r="B610">
        <v>241.3</v>
      </c>
      <c r="C610">
        <v>-0.37609999999999999</v>
      </c>
      <c r="D610">
        <f t="shared" si="15"/>
        <v>4.0133200000000002</v>
      </c>
    </row>
    <row r="611" spans="1:4" x14ac:dyDescent="0.25">
      <c r="A611">
        <v>4.8630599999999999</v>
      </c>
      <c r="B611">
        <v>241.7</v>
      </c>
      <c r="C611">
        <v>-0.36934</v>
      </c>
      <c r="D611">
        <f t="shared" si="15"/>
        <v>4.0200800000000001</v>
      </c>
    </row>
    <row r="612" spans="1:4" x14ac:dyDescent="0.25">
      <c r="A612">
        <v>4.5653300000000003</v>
      </c>
      <c r="B612">
        <v>242.1</v>
      </c>
      <c r="C612">
        <v>-0.36276999999999998</v>
      </c>
      <c r="D612">
        <f t="shared" si="15"/>
        <v>4.0266500000000001</v>
      </c>
    </row>
    <row r="613" spans="1:4" x14ac:dyDescent="0.25">
      <c r="A613">
        <v>4.4279999999999999</v>
      </c>
      <c r="B613">
        <v>242.5</v>
      </c>
      <c r="C613">
        <v>-0.35621000000000003</v>
      </c>
      <c r="D613">
        <f t="shared" si="15"/>
        <v>4.0332100000000004</v>
      </c>
    </row>
    <row r="614" spans="1:4" x14ac:dyDescent="0.25">
      <c r="A614">
        <v>4.4488500000000002</v>
      </c>
      <c r="B614">
        <v>242.9</v>
      </c>
      <c r="C614">
        <v>-0.34944999999999998</v>
      </c>
      <c r="D614">
        <f t="shared" si="15"/>
        <v>4.0399700000000003</v>
      </c>
    </row>
    <row r="615" spans="1:4" x14ac:dyDescent="0.25">
      <c r="A615">
        <v>4.6173000000000002</v>
      </c>
      <c r="B615">
        <v>243.3</v>
      </c>
      <c r="C615">
        <v>-0.34273999999999999</v>
      </c>
      <c r="D615">
        <f t="shared" si="15"/>
        <v>4.0466800000000003</v>
      </c>
    </row>
    <row r="616" spans="1:4" x14ac:dyDescent="0.25">
      <c r="A616">
        <v>4.7508999999999997</v>
      </c>
      <c r="B616">
        <v>243.7</v>
      </c>
      <c r="C616">
        <v>-0.33628000000000002</v>
      </c>
      <c r="D616">
        <f t="shared" si="15"/>
        <v>4.05314</v>
      </c>
    </row>
    <row r="617" spans="1:4" x14ac:dyDescent="0.25">
      <c r="A617">
        <v>4.9097499999999998</v>
      </c>
      <c r="B617">
        <v>244.1</v>
      </c>
      <c r="C617">
        <v>-0.32951000000000003</v>
      </c>
      <c r="D617">
        <f t="shared" si="15"/>
        <v>4.0599100000000004</v>
      </c>
    </row>
    <row r="618" spans="1:4" x14ac:dyDescent="0.25">
      <c r="A618">
        <v>5.0115699999999999</v>
      </c>
      <c r="B618">
        <v>244.5</v>
      </c>
      <c r="C618">
        <v>-0.32274999999999998</v>
      </c>
      <c r="D618">
        <f t="shared" si="15"/>
        <v>4.0666700000000002</v>
      </c>
    </row>
    <row r="619" spans="1:4" x14ac:dyDescent="0.25">
      <c r="A619">
        <v>5.1350600000000002</v>
      </c>
      <c r="B619">
        <v>244.9</v>
      </c>
      <c r="C619">
        <v>-0.31613000000000002</v>
      </c>
      <c r="D619">
        <f t="shared" si="15"/>
        <v>4.0732900000000001</v>
      </c>
    </row>
    <row r="620" spans="1:4" x14ac:dyDescent="0.25">
      <c r="A620">
        <v>5.2496099999999997</v>
      </c>
      <c r="B620">
        <v>245.3</v>
      </c>
      <c r="C620">
        <v>-0.30947000000000002</v>
      </c>
      <c r="D620">
        <f t="shared" si="15"/>
        <v>4.0799500000000002</v>
      </c>
    </row>
    <row r="621" spans="1:4" x14ac:dyDescent="0.25">
      <c r="A621">
        <v>5.3553300000000004</v>
      </c>
      <c r="B621">
        <v>245.7</v>
      </c>
      <c r="C621">
        <v>-0.30270999999999998</v>
      </c>
      <c r="D621">
        <f t="shared" si="15"/>
        <v>4.0867100000000001</v>
      </c>
    </row>
    <row r="622" spans="1:4" x14ac:dyDescent="0.25">
      <c r="A622">
        <v>5.4317200000000003</v>
      </c>
      <c r="B622">
        <v>246.1</v>
      </c>
      <c r="C622">
        <v>-0.29609000000000002</v>
      </c>
      <c r="D622">
        <f t="shared" si="15"/>
        <v>4.0933299999999999</v>
      </c>
    </row>
    <row r="623" spans="1:4" x14ac:dyDescent="0.25">
      <c r="A623">
        <v>5.5556599999999996</v>
      </c>
      <c r="B623">
        <v>246.5</v>
      </c>
      <c r="C623">
        <v>-0.28953000000000001</v>
      </c>
      <c r="D623">
        <f t="shared" si="15"/>
        <v>4.0998900000000003</v>
      </c>
    </row>
    <row r="624" spans="1:4" x14ac:dyDescent="0.25">
      <c r="A624">
        <v>5.73062</v>
      </c>
      <c r="B624">
        <v>246.9</v>
      </c>
      <c r="C624">
        <v>-0.28282000000000002</v>
      </c>
      <c r="D624">
        <f t="shared" si="15"/>
        <v>4.1066000000000003</v>
      </c>
    </row>
    <row r="625" spans="1:4" x14ac:dyDescent="0.25">
      <c r="A625">
        <v>5.9275599999999997</v>
      </c>
      <c r="B625">
        <v>247.3</v>
      </c>
      <c r="C625">
        <v>-0.27600000000000002</v>
      </c>
      <c r="D625">
        <f t="shared" si="15"/>
        <v>4.1134200000000005</v>
      </c>
    </row>
    <row r="626" spans="1:4" x14ac:dyDescent="0.25">
      <c r="A626">
        <v>6.1318999999999999</v>
      </c>
      <c r="B626">
        <v>247.7</v>
      </c>
      <c r="C626">
        <v>-0.26944000000000001</v>
      </c>
      <c r="D626">
        <f t="shared" si="15"/>
        <v>4.11998</v>
      </c>
    </row>
    <row r="627" spans="1:4" x14ac:dyDescent="0.25">
      <c r="A627">
        <v>6.3200099999999999</v>
      </c>
      <c r="B627">
        <v>248.1</v>
      </c>
      <c r="C627">
        <v>-0.26283000000000001</v>
      </c>
      <c r="D627">
        <f t="shared" si="15"/>
        <v>4.1265900000000002</v>
      </c>
    </row>
    <row r="628" spans="1:4" x14ac:dyDescent="0.25">
      <c r="A628">
        <v>6.5475300000000001</v>
      </c>
      <c r="B628">
        <v>248.5</v>
      </c>
      <c r="C628">
        <v>-0.25601000000000002</v>
      </c>
      <c r="D628">
        <f t="shared" si="15"/>
        <v>4.1334100000000005</v>
      </c>
    </row>
    <row r="629" spans="1:4" x14ac:dyDescent="0.25">
      <c r="A629">
        <v>6.6880100000000002</v>
      </c>
      <c r="B629">
        <v>248.9</v>
      </c>
      <c r="C629">
        <v>-0.24934999999999999</v>
      </c>
      <c r="D629">
        <f t="shared" si="15"/>
        <v>4.1400700000000006</v>
      </c>
    </row>
    <row r="630" spans="1:4" x14ac:dyDescent="0.25">
      <c r="A630">
        <v>6.8538199999999998</v>
      </c>
      <c r="B630">
        <v>249.3</v>
      </c>
      <c r="C630">
        <v>-0.24279000000000001</v>
      </c>
      <c r="D630">
        <f t="shared" si="15"/>
        <v>4.14663</v>
      </c>
    </row>
    <row r="631" spans="1:4" x14ac:dyDescent="0.25">
      <c r="A631">
        <v>6.9593299999999996</v>
      </c>
      <c r="B631">
        <v>249.7</v>
      </c>
      <c r="C631">
        <v>-0.23602999999999999</v>
      </c>
      <c r="D631">
        <f t="shared" si="15"/>
        <v>4.1533899999999999</v>
      </c>
    </row>
    <row r="632" spans="1:4" x14ac:dyDescent="0.25">
      <c r="A632">
        <v>7.0379100000000001</v>
      </c>
      <c r="B632">
        <v>250.1</v>
      </c>
      <c r="C632">
        <v>-0.22931000000000001</v>
      </c>
      <c r="D632">
        <f t="shared" si="15"/>
        <v>4.1601100000000004</v>
      </c>
    </row>
    <row r="633" spans="1:4" x14ac:dyDescent="0.25">
      <c r="A633">
        <v>7.1421999999999999</v>
      </c>
      <c r="B633">
        <v>250.5</v>
      </c>
      <c r="C633">
        <v>-0.2228</v>
      </c>
      <c r="D633">
        <f t="shared" si="15"/>
        <v>4.16662</v>
      </c>
    </row>
    <row r="634" spans="1:4" x14ac:dyDescent="0.25">
      <c r="A634">
        <v>7.3225199999999999</v>
      </c>
      <c r="B634">
        <v>250.9</v>
      </c>
      <c r="C634">
        <v>-0.21618999999999999</v>
      </c>
      <c r="D634">
        <f t="shared" si="15"/>
        <v>4.1732300000000002</v>
      </c>
    </row>
    <row r="635" spans="1:4" x14ac:dyDescent="0.25">
      <c r="A635">
        <v>7.5686900000000001</v>
      </c>
      <c r="B635">
        <v>251.3</v>
      </c>
      <c r="C635">
        <v>-0.20937</v>
      </c>
      <c r="D635">
        <f t="shared" si="15"/>
        <v>4.1800500000000005</v>
      </c>
    </row>
    <row r="636" spans="1:4" x14ac:dyDescent="0.25">
      <c r="A636">
        <v>7.8208099999999998</v>
      </c>
      <c r="B636">
        <v>251.7</v>
      </c>
      <c r="C636">
        <v>-0.20271</v>
      </c>
      <c r="D636">
        <f t="shared" si="15"/>
        <v>4.1867100000000006</v>
      </c>
    </row>
    <row r="637" spans="1:4" x14ac:dyDescent="0.25">
      <c r="A637">
        <v>8.0003100000000007</v>
      </c>
      <c r="B637">
        <v>252.1</v>
      </c>
      <c r="C637">
        <v>-0.19620000000000001</v>
      </c>
      <c r="D637">
        <f t="shared" si="15"/>
        <v>4.1932200000000002</v>
      </c>
    </row>
    <row r="638" spans="1:4" x14ac:dyDescent="0.25">
      <c r="A638">
        <v>8.2586099999999991</v>
      </c>
      <c r="B638">
        <v>252.5</v>
      </c>
      <c r="C638">
        <v>-0.18944</v>
      </c>
      <c r="D638">
        <f t="shared" si="15"/>
        <v>4.19998</v>
      </c>
    </row>
    <row r="639" spans="1:4" x14ac:dyDescent="0.25">
      <c r="A639">
        <v>8.4836200000000002</v>
      </c>
      <c r="B639">
        <v>252.9</v>
      </c>
      <c r="C639">
        <v>-0.18267</v>
      </c>
      <c r="D639">
        <f t="shared" si="15"/>
        <v>4.2067500000000004</v>
      </c>
    </row>
    <row r="640" spans="1:4" x14ac:dyDescent="0.25">
      <c r="A640">
        <v>8.7268500000000007</v>
      </c>
      <c r="B640">
        <v>253.3</v>
      </c>
      <c r="C640">
        <v>-0.17616000000000001</v>
      </c>
      <c r="D640">
        <f t="shared" si="15"/>
        <v>4.21326</v>
      </c>
    </row>
    <row r="641" spans="1:4" x14ac:dyDescent="0.25">
      <c r="A641">
        <v>9.0472599999999996</v>
      </c>
      <c r="B641">
        <v>253.7</v>
      </c>
      <c r="C641">
        <v>-0.16944999999999999</v>
      </c>
      <c r="D641">
        <f t="shared" si="15"/>
        <v>4.21997</v>
      </c>
    </row>
    <row r="642" spans="1:4" x14ac:dyDescent="0.25">
      <c r="A642">
        <v>9.4053799999999992</v>
      </c>
      <c r="B642">
        <v>254.1</v>
      </c>
      <c r="C642">
        <v>-0.16263</v>
      </c>
      <c r="D642">
        <f t="shared" si="15"/>
        <v>4.2267900000000003</v>
      </c>
    </row>
    <row r="643" spans="1:4" x14ac:dyDescent="0.25">
      <c r="A643">
        <v>9.71645</v>
      </c>
      <c r="B643">
        <v>254.5</v>
      </c>
      <c r="C643">
        <v>-0.15601999999999999</v>
      </c>
      <c r="D643">
        <f t="shared" si="15"/>
        <v>4.2334000000000005</v>
      </c>
    </row>
    <row r="644" spans="1:4" x14ac:dyDescent="0.25">
      <c r="A644">
        <v>10.03101</v>
      </c>
      <c r="B644">
        <v>254.9</v>
      </c>
      <c r="C644">
        <v>-0.14956</v>
      </c>
      <c r="D644">
        <f t="shared" si="15"/>
        <v>4.2398600000000002</v>
      </c>
    </row>
    <row r="645" spans="1:4" x14ac:dyDescent="0.25">
      <c r="A645">
        <v>10.44576</v>
      </c>
      <c r="B645">
        <v>255.3</v>
      </c>
      <c r="C645">
        <v>-0.1429</v>
      </c>
      <c r="D645">
        <f t="shared" si="15"/>
        <v>4.2465200000000003</v>
      </c>
    </row>
    <row r="646" spans="1:4" x14ac:dyDescent="0.25">
      <c r="A646">
        <v>10.83521</v>
      </c>
      <c r="B646">
        <v>255.7</v>
      </c>
      <c r="C646">
        <v>-0.13608000000000001</v>
      </c>
      <c r="D646">
        <f t="shared" si="15"/>
        <v>4.2533400000000006</v>
      </c>
    </row>
    <row r="647" spans="1:4" x14ac:dyDescent="0.25">
      <c r="A647">
        <v>11.15358</v>
      </c>
      <c r="B647">
        <v>256.10000000000002</v>
      </c>
      <c r="C647">
        <v>-0.12956999999999999</v>
      </c>
      <c r="D647">
        <f t="shared" si="15"/>
        <v>4.2598500000000001</v>
      </c>
    </row>
    <row r="648" spans="1:4" x14ac:dyDescent="0.25">
      <c r="A648">
        <v>11.440619999999999</v>
      </c>
      <c r="B648">
        <v>256.5</v>
      </c>
      <c r="C648">
        <v>-0.12286</v>
      </c>
      <c r="D648">
        <f t="shared" ref="D648:D702" si="16">C648-$C$8</f>
        <v>4.2665600000000001</v>
      </c>
    </row>
    <row r="649" spans="1:4" x14ac:dyDescent="0.25">
      <c r="A649">
        <v>11.84535</v>
      </c>
      <c r="B649">
        <v>256.89999999999998</v>
      </c>
      <c r="C649">
        <v>-0.11604</v>
      </c>
      <c r="D649">
        <f t="shared" si="16"/>
        <v>4.2733800000000004</v>
      </c>
    </row>
    <row r="650" spans="1:4" x14ac:dyDescent="0.25">
      <c r="A650">
        <v>9.1823899999999998</v>
      </c>
      <c r="B650">
        <v>257.3</v>
      </c>
      <c r="C650">
        <v>-0.10947999999999999</v>
      </c>
      <c r="D650">
        <f t="shared" si="16"/>
        <v>4.2799400000000007</v>
      </c>
    </row>
    <row r="651" spans="1:4" x14ac:dyDescent="0.25">
      <c r="A651">
        <v>8.5915900000000001</v>
      </c>
      <c r="B651">
        <v>257.7</v>
      </c>
      <c r="C651">
        <v>-0.10292</v>
      </c>
      <c r="D651">
        <f t="shared" si="16"/>
        <v>4.2865000000000002</v>
      </c>
    </row>
    <row r="652" spans="1:4" x14ac:dyDescent="0.25">
      <c r="A652">
        <v>8.8457399999999993</v>
      </c>
      <c r="B652">
        <v>258.10000000000002</v>
      </c>
      <c r="C652">
        <v>-9.6100000000000005E-2</v>
      </c>
      <c r="D652">
        <f t="shared" si="16"/>
        <v>4.2933200000000005</v>
      </c>
    </row>
    <row r="653" spans="1:4" x14ac:dyDescent="0.25">
      <c r="A653">
        <v>9.22363</v>
      </c>
      <c r="B653">
        <v>258.5</v>
      </c>
      <c r="C653">
        <v>-8.9389999999999997E-2</v>
      </c>
      <c r="D653">
        <f t="shared" si="16"/>
        <v>4.3000300000000005</v>
      </c>
    </row>
    <row r="654" spans="1:4" x14ac:dyDescent="0.25">
      <c r="A654">
        <v>9.4821200000000001</v>
      </c>
      <c r="B654">
        <v>258.89999999999998</v>
      </c>
      <c r="C654">
        <v>-8.2879999999999995E-2</v>
      </c>
      <c r="D654">
        <f t="shared" si="16"/>
        <v>4.30654</v>
      </c>
    </row>
    <row r="655" spans="1:4" x14ac:dyDescent="0.25">
      <c r="A655">
        <v>9.8053000000000008</v>
      </c>
      <c r="B655">
        <v>259.3</v>
      </c>
      <c r="C655">
        <v>-7.6160000000000005E-2</v>
      </c>
      <c r="D655">
        <f t="shared" si="16"/>
        <v>4.3132600000000005</v>
      </c>
    </row>
    <row r="656" spans="1:4" x14ac:dyDescent="0.25">
      <c r="A656">
        <v>10.10838</v>
      </c>
      <c r="B656">
        <v>259.7</v>
      </c>
      <c r="C656">
        <v>-6.9400000000000003E-2</v>
      </c>
      <c r="D656">
        <f t="shared" si="16"/>
        <v>4.3200200000000004</v>
      </c>
    </row>
    <row r="657" spans="1:4" x14ac:dyDescent="0.25">
      <c r="A657">
        <v>10.40399</v>
      </c>
      <c r="B657">
        <v>260.10000000000002</v>
      </c>
      <c r="C657">
        <v>-6.2839999999999993E-2</v>
      </c>
      <c r="D657">
        <f t="shared" si="16"/>
        <v>4.3265800000000008</v>
      </c>
    </row>
    <row r="658" spans="1:4" x14ac:dyDescent="0.25">
      <c r="A658">
        <v>10.69735</v>
      </c>
      <c r="B658">
        <v>260.5</v>
      </c>
      <c r="C658">
        <v>-5.6279999999999997E-2</v>
      </c>
      <c r="D658">
        <f t="shared" si="16"/>
        <v>4.3331400000000002</v>
      </c>
    </row>
    <row r="659" spans="1:4" x14ac:dyDescent="0.25">
      <c r="A659">
        <v>10.146369999999999</v>
      </c>
      <c r="B659">
        <v>260.89999999999998</v>
      </c>
      <c r="C659">
        <v>-4.9509999999999998E-2</v>
      </c>
      <c r="D659">
        <f t="shared" si="16"/>
        <v>4.3399100000000006</v>
      </c>
    </row>
    <row r="660" spans="1:4" x14ac:dyDescent="0.25">
      <c r="A660">
        <v>10.335089999999999</v>
      </c>
      <c r="B660">
        <v>261.3</v>
      </c>
      <c r="C660">
        <v>-4.2849999999999999E-2</v>
      </c>
      <c r="D660">
        <f t="shared" si="16"/>
        <v>4.3465700000000007</v>
      </c>
    </row>
    <row r="661" spans="1:4" x14ac:dyDescent="0.25">
      <c r="A661">
        <v>10.641830000000001</v>
      </c>
      <c r="B661">
        <v>261.7</v>
      </c>
      <c r="C661">
        <v>-3.6339999999999997E-2</v>
      </c>
      <c r="D661">
        <f t="shared" si="16"/>
        <v>4.3530800000000003</v>
      </c>
    </row>
    <row r="662" spans="1:4" x14ac:dyDescent="0.25">
      <c r="A662">
        <v>10.99982</v>
      </c>
      <c r="B662">
        <v>262.10000000000002</v>
      </c>
      <c r="C662">
        <v>-2.962E-2</v>
      </c>
      <c r="D662">
        <f t="shared" si="16"/>
        <v>4.3597999999999999</v>
      </c>
    </row>
    <row r="663" spans="1:4" x14ac:dyDescent="0.25">
      <c r="A663">
        <v>11.29575</v>
      </c>
      <c r="B663">
        <v>262.5</v>
      </c>
      <c r="C663">
        <v>-2.281E-2</v>
      </c>
      <c r="D663">
        <f t="shared" si="16"/>
        <v>4.3666100000000005</v>
      </c>
    </row>
    <row r="664" spans="1:4" x14ac:dyDescent="0.25">
      <c r="A664">
        <v>11.538259999999999</v>
      </c>
      <c r="B664">
        <v>262.89999999999998</v>
      </c>
      <c r="C664">
        <v>-1.6250000000000001E-2</v>
      </c>
      <c r="D664">
        <f t="shared" si="16"/>
        <v>4.37317</v>
      </c>
    </row>
    <row r="665" spans="1:4" x14ac:dyDescent="0.25">
      <c r="A665">
        <v>11.741149999999999</v>
      </c>
      <c r="B665">
        <v>263.3</v>
      </c>
      <c r="C665">
        <v>-9.7400000000000004E-3</v>
      </c>
      <c r="D665">
        <f t="shared" si="16"/>
        <v>4.3796800000000005</v>
      </c>
    </row>
    <row r="666" spans="1:4" x14ac:dyDescent="0.25">
      <c r="A666">
        <v>12.112259999999999</v>
      </c>
      <c r="B666">
        <v>263.7</v>
      </c>
      <c r="C666">
        <v>-2.97E-3</v>
      </c>
      <c r="D666">
        <f t="shared" si="16"/>
        <v>4.38645</v>
      </c>
    </row>
    <row r="667" spans="1:4" x14ac:dyDescent="0.25">
      <c r="A667">
        <v>12.49559</v>
      </c>
      <c r="B667">
        <v>264.10000000000002</v>
      </c>
      <c r="C667">
        <v>3.7399999999999998E-3</v>
      </c>
      <c r="D667">
        <f t="shared" si="16"/>
        <v>4.39316</v>
      </c>
    </row>
    <row r="668" spans="1:4" x14ac:dyDescent="0.25">
      <c r="A668">
        <v>12.89608</v>
      </c>
      <c r="B668">
        <v>264.5</v>
      </c>
      <c r="C668">
        <v>1.03E-2</v>
      </c>
      <c r="D668">
        <f t="shared" si="16"/>
        <v>4.3997200000000003</v>
      </c>
    </row>
    <row r="669" spans="1:4" x14ac:dyDescent="0.25">
      <c r="A669">
        <v>13.34648</v>
      </c>
      <c r="B669">
        <v>264.89999999999998</v>
      </c>
      <c r="C669">
        <v>1.712E-2</v>
      </c>
      <c r="D669">
        <f t="shared" si="16"/>
        <v>4.4065400000000006</v>
      </c>
    </row>
    <row r="670" spans="1:4" x14ac:dyDescent="0.25">
      <c r="A670">
        <v>13.899380000000001</v>
      </c>
      <c r="B670">
        <v>265.3</v>
      </c>
      <c r="C670">
        <v>2.3879999999999998E-2</v>
      </c>
      <c r="D670">
        <f t="shared" si="16"/>
        <v>4.4133000000000004</v>
      </c>
    </row>
    <row r="671" spans="1:4" x14ac:dyDescent="0.25">
      <c r="A671">
        <v>14.410170000000001</v>
      </c>
      <c r="B671">
        <v>265.7</v>
      </c>
      <c r="C671">
        <v>3.039E-2</v>
      </c>
      <c r="D671">
        <f t="shared" si="16"/>
        <v>4.41981</v>
      </c>
    </row>
    <row r="672" spans="1:4" x14ac:dyDescent="0.25">
      <c r="A672">
        <v>14.99319</v>
      </c>
      <c r="B672">
        <v>266.10000000000002</v>
      </c>
      <c r="C672">
        <v>3.7060000000000003E-2</v>
      </c>
      <c r="D672">
        <f t="shared" si="16"/>
        <v>4.4264800000000006</v>
      </c>
    </row>
    <row r="673" spans="1:4" x14ac:dyDescent="0.25">
      <c r="A673">
        <v>15.57095</v>
      </c>
      <c r="B673">
        <v>266.5</v>
      </c>
      <c r="C673">
        <v>4.3920000000000001E-2</v>
      </c>
      <c r="D673">
        <f t="shared" si="16"/>
        <v>4.4333400000000003</v>
      </c>
    </row>
    <row r="674" spans="1:4" x14ac:dyDescent="0.25">
      <c r="A674">
        <v>15.43627</v>
      </c>
      <c r="B674">
        <v>266.89999999999998</v>
      </c>
      <c r="C674">
        <v>5.0529999999999999E-2</v>
      </c>
      <c r="D674">
        <f t="shared" si="16"/>
        <v>4.4399500000000005</v>
      </c>
    </row>
    <row r="675" spans="1:4" x14ac:dyDescent="0.25">
      <c r="A675">
        <v>15.439870000000001</v>
      </c>
      <c r="B675">
        <v>267.3</v>
      </c>
      <c r="C675">
        <v>5.6989999999999999E-2</v>
      </c>
      <c r="D675">
        <f t="shared" si="16"/>
        <v>4.4464100000000002</v>
      </c>
    </row>
    <row r="676" spans="1:4" x14ac:dyDescent="0.25">
      <c r="A676">
        <v>16.17653</v>
      </c>
      <c r="B676">
        <v>267.7</v>
      </c>
      <c r="C676">
        <v>6.3710000000000003E-2</v>
      </c>
      <c r="D676">
        <f t="shared" si="16"/>
        <v>4.4531300000000007</v>
      </c>
    </row>
    <row r="677" spans="1:4" x14ac:dyDescent="0.25">
      <c r="A677">
        <v>16.890360000000001</v>
      </c>
      <c r="B677">
        <v>268.10000000000002</v>
      </c>
      <c r="C677">
        <v>7.0419999999999996E-2</v>
      </c>
      <c r="D677">
        <f t="shared" si="16"/>
        <v>4.4598400000000007</v>
      </c>
    </row>
    <row r="678" spans="1:4" x14ac:dyDescent="0.25">
      <c r="A678">
        <v>17.454249999999998</v>
      </c>
      <c r="B678">
        <v>268.5</v>
      </c>
      <c r="C678">
        <v>7.6980000000000007E-2</v>
      </c>
      <c r="D678">
        <f t="shared" si="16"/>
        <v>4.4664000000000001</v>
      </c>
    </row>
    <row r="679" spans="1:4" x14ac:dyDescent="0.25">
      <c r="A679">
        <v>17.634979999999999</v>
      </c>
      <c r="B679">
        <v>268.89999999999998</v>
      </c>
      <c r="C679">
        <v>8.3540000000000003E-2</v>
      </c>
      <c r="D679">
        <f t="shared" si="16"/>
        <v>4.4729600000000005</v>
      </c>
    </row>
    <row r="680" spans="1:4" x14ac:dyDescent="0.25">
      <c r="A680">
        <v>17.945609999999999</v>
      </c>
      <c r="B680">
        <v>269.3</v>
      </c>
      <c r="C680">
        <v>9.0359999999999996E-2</v>
      </c>
      <c r="D680">
        <f t="shared" si="16"/>
        <v>4.4797799999999999</v>
      </c>
    </row>
    <row r="681" spans="1:4" x14ac:dyDescent="0.25">
      <c r="A681">
        <v>18.476089999999999</v>
      </c>
      <c r="B681">
        <v>269.7</v>
      </c>
      <c r="C681">
        <v>9.7070000000000004E-2</v>
      </c>
      <c r="D681">
        <f t="shared" si="16"/>
        <v>4.4864900000000008</v>
      </c>
    </row>
    <row r="682" spans="1:4" x14ac:dyDescent="0.25">
      <c r="A682">
        <v>19.150289999999998</v>
      </c>
      <c r="B682">
        <v>270.10000000000002</v>
      </c>
      <c r="C682">
        <v>0.10358000000000001</v>
      </c>
      <c r="D682">
        <f t="shared" si="16"/>
        <v>4.4930000000000003</v>
      </c>
    </row>
    <row r="683" spans="1:4" x14ac:dyDescent="0.25">
      <c r="A683">
        <v>19.932259999999999</v>
      </c>
      <c r="B683">
        <v>270.5</v>
      </c>
      <c r="C683">
        <v>0.1103</v>
      </c>
      <c r="D683">
        <f t="shared" si="16"/>
        <v>4.4997199999999999</v>
      </c>
    </row>
    <row r="684" spans="1:4" x14ac:dyDescent="0.25">
      <c r="A684">
        <v>20.221879999999999</v>
      </c>
      <c r="B684">
        <v>270.89999999999998</v>
      </c>
      <c r="C684">
        <v>0.11711000000000001</v>
      </c>
      <c r="D684">
        <f t="shared" si="16"/>
        <v>4.5065300000000006</v>
      </c>
    </row>
    <row r="685" spans="1:4" x14ac:dyDescent="0.25">
      <c r="A685">
        <v>20.815829999999998</v>
      </c>
      <c r="B685">
        <v>271.3</v>
      </c>
      <c r="C685">
        <v>0.12352</v>
      </c>
      <c r="D685">
        <f t="shared" si="16"/>
        <v>4.5129400000000004</v>
      </c>
    </row>
    <row r="686" spans="1:4" x14ac:dyDescent="0.25">
      <c r="A686">
        <v>21.395710000000001</v>
      </c>
      <c r="B686">
        <v>271.7</v>
      </c>
      <c r="C686">
        <v>0.13013</v>
      </c>
      <c r="D686">
        <f t="shared" si="16"/>
        <v>4.5195500000000006</v>
      </c>
    </row>
    <row r="687" spans="1:4" x14ac:dyDescent="0.25">
      <c r="A687">
        <v>21.87031</v>
      </c>
      <c r="B687">
        <v>272.10000000000002</v>
      </c>
      <c r="C687">
        <v>0.13700000000000001</v>
      </c>
      <c r="D687">
        <f t="shared" si="16"/>
        <v>4.5264199999999999</v>
      </c>
    </row>
    <row r="688" spans="1:4" x14ac:dyDescent="0.25">
      <c r="A688">
        <v>22.275010000000002</v>
      </c>
      <c r="B688">
        <v>272.5</v>
      </c>
      <c r="C688">
        <v>0.14360999999999999</v>
      </c>
      <c r="D688">
        <f t="shared" si="16"/>
        <v>4.5330300000000001</v>
      </c>
    </row>
    <row r="689" spans="1:4" x14ac:dyDescent="0.25">
      <c r="A689">
        <v>23.115130000000001</v>
      </c>
      <c r="B689">
        <v>272.89999999999998</v>
      </c>
      <c r="C689">
        <v>0.15017</v>
      </c>
      <c r="D689">
        <f t="shared" si="16"/>
        <v>4.5395900000000005</v>
      </c>
    </row>
    <row r="690" spans="1:4" x14ac:dyDescent="0.25">
      <c r="A690">
        <v>24.10717</v>
      </c>
      <c r="B690">
        <v>273.3</v>
      </c>
      <c r="C690">
        <v>0.15698999999999999</v>
      </c>
      <c r="D690">
        <f t="shared" si="16"/>
        <v>4.5464100000000007</v>
      </c>
    </row>
    <row r="691" spans="1:4" x14ac:dyDescent="0.25">
      <c r="A691">
        <v>25.073090000000001</v>
      </c>
      <c r="B691">
        <v>273.7</v>
      </c>
      <c r="C691">
        <v>0.16375000000000001</v>
      </c>
      <c r="D691">
        <f t="shared" si="16"/>
        <v>4.5531700000000006</v>
      </c>
    </row>
    <row r="692" spans="1:4" x14ac:dyDescent="0.25">
      <c r="A692">
        <v>26.115259999999999</v>
      </c>
      <c r="B692">
        <v>274.10000000000002</v>
      </c>
      <c r="C692">
        <v>0.17027</v>
      </c>
      <c r="D692">
        <f t="shared" si="16"/>
        <v>4.5596900000000007</v>
      </c>
    </row>
    <row r="693" spans="1:4" x14ac:dyDescent="0.25">
      <c r="A693">
        <v>27.231729999999999</v>
      </c>
      <c r="B693">
        <v>274.5</v>
      </c>
      <c r="C693">
        <v>0.17688000000000001</v>
      </c>
      <c r="D693">
        <f t="shared" si="16"/>
        <v>4.5663</v>
      </c>
    </row>
    <row r="694" spans="1:4" x14ac:dyDescent="0.25">
      <c r="A694">
        <v>28.339310000000001</v>
      </c>
      <c r="B694">
        <v>274.89999999999998</v>
      </c>
      <c r="C694">
        <v>0.18368999999999999</v>
      </c>
      <c r="D694">
        <f t="shared" si="16"/>
        <v>4.5731100000000007</v>
      </c>
    </row>
    <row r="695" spans="1:4" x14ac:dyDescent="0.25">
      <c r="A695">
        <v>29.254339999999999</v>
      </c>
      <c r="B695">
        <v>275.3</v>
      </c>
      <c r="C695">
        <v>0.19041</v>
      </c>
      <c r="D695">
        <f t="shared" si="16"/>
        <v>4.5798300000000003</v>
      </c>
    </row>
    <row r="696" spans="1:4" x14ac:dyDescent="0.25">
      <c r="A696">
        <v>30.137119999999999</v>
      </c>
      <c r="B696">
        <v>275.7</v>
      </c>
      <c r="C696">
        <v>0.19692000000000001</v>
      </c>
      <c r="D696">
        <f t="shared" si="16"/>
        <v>4.5863400000000007</v>
      </c>
    </row>
    <row r="697" spans="1:4" x14ac:dyDescent="0.25">
      <c r="A697">
        <v>31.253509999999999</v>
      </c>
      <c r="B697">
        <v>276.10000000000002</v>
      </c>
      <c r="C697">
        <v>0.20358000000000001</v>
      </c>
      <c r="D697">
        <f t="shared" si="16"/>
        <v>4.593</v>
      </c>
    </row>
    <row r="698" spans="1:4" x14ac:dyDescent="0.25">
      <c r="A698">
        <v>29.51193</v>
      </c>
      <c r="B698">
        <v>276.5</v>
      </c>
      <c r="C698">
        <v>0.21035000000000001</v>
      </c>
      <c r="D698">
        <f t="shared" si="16"/>
        <v>4.5997700000000004</v>
      </c>
    </row>
    <row r="699" spans="1:4" x14ac:dyDescent="0.25">
      <c r="A699">
        <v>28.42933</v>
      </c>
      <c r="B699">
        <v>276.89999999999998</v>
      </c>
      <c r="C699">
        <v>0.21690999999999999</v>
      </c>
      <c r="D699">
        <f t="shared" si="16"/>
        <v>4.6063300000000007</v>
      </c>
    </row>
    <row r="700" spans="1:4" x14ac:dyDescent="0.25">
      <c r="A700">
        <v>28.692049999999998</v>
      </c>
      <c r="B700">
        <v>277.3</v>
      </c>
      <c r="C700">
        <v>0.22352</v>
      </c>
      <c r="D700">
        <f t="shared" si="16"/>
        <v>4.61294</v>
      </c>
    </row>
    <row r="701" spans="1:4" x14ac:dyDescent="0.25">
      <c r="A701">
        <v>28.977779999999999</v>
      </c>
      <c r="B701">
        <v>277.7</v>
      </c>
      <c r="C701">
        <v>0.23039000000000001</v>
      </c>
      <c r="D701">
        <f t="shared" si="16"/>
        <v>4.6198100000000002</v>
      </c>
    </row>
    <row r="702" spans="1:4" x14ac:dyDescent="0.25">
      <c r="A702">
        <v>28.963049999999999</v>
      </c>
      <c r="B702">
        <v>277.72000000000003</v>
      </c>
      <c r="C702">
        <v>0.23028000000000001</v>
      </c>
      <c r="D702">
        <f t="shared" si="16"/>
        <v>4.6196999999999999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2"/>
  <sheetViews>
    <sheetView workbookViewId="0">
      <selection activeCell="G33" sqref="G33"/>
    </sheetView>
  </sheetViews>
  <sheetFormatPr defaultColWidth="11" defaultRowHeight="15.75" x14ac:dyDescent="0.25"/>
  <sheetData>
    <row r="1" spans="1:15" x14ac:dyDescent="0.25">
      <c r="E1" s="1" t="s">
        <v>0</v>
      </c>
      <c r="F1">
        <v>4.41</v>
      </c>
      <c r="G1" s="2" t="s">
        <v>1</v>
      </c>
      <c r="H1" s="1" t="s">
        <v>2</v>
      </c>
      <c r="I1">
        <v>7.97</v>
      </c>
      <c r="J1" s="3" t="s">
        <v>1</v>
      </c>
      <c r="K1" s="1" t="s">
        <v>3</v>
      </c>
      <c r="L1">
        <v>5.78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3.78</v>
      </c>
      <c r="G2">
        <f>SUM(F1:F3)/3</f>
        <v>4.1166666666666663</v>
      </c>
      <c r="H2" s="6">
        <v>2</v>
      </c>
      <c r="I2">
        <v>8</v>
      </c>
      <c r="J2">
        <f>SUM(I1:I3)/3</f>
        <v>8.043333333333333</v>
      </c>
      <c r="K2" s="6">
        <v>2</v>
      </c>
      <c r="L2">
        <v>5.9</v>
      </c>
      <c r="M2">
        <f>SUM(L1:L3)/3</f>
        <v>5.9066666666666663</v>
      </c>
      <c r="N2">
        <f>J2*M2</f>
        <v>47.509288888888882</v>
      </c>
      <c r="O2">
        <f>N2*0.000001</f>
        <v>4.750928888888888E-5</v>
      </c>
    </row>
    <row r="3" spans="1:15" x14ac:dyDescent="0.25">
      <c r="A3" t="s">
        <v>8</v>
      </c>
      <c r="B3" t="s">
        <v>9</v>
      </c>
      <c r="E3" s="6">
        <v>3</v>
      </c>
      <c r="F3">
        <v>4.16</v>
      </c>
      <c r="H3" s="6">
        <v>3</v>
      </c>
      <c r="I3">
        <v>8.16</v>
      </c>
      <c r="K3" s="6">
        <v>3</v>
      </c>
      <c r="L3">
        <v>6.04</v>
      </c>
    </row>
    <row r="4" spans="1:15" x14ac:dyDescent="0.25">
      <c r="A4" t="s">
        <v>10</v>
      </c>
      <c r="B4">
        <v>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-2.9999999999999997E-4</v>
      </c>
      <c r="B8">
        <v>0.9</v>
      </c>
      <c r="C8">
        <v>-3.91195</v>
      </c>
      <c r="D8">
        <f>C8-$C$8</f>
        <v>0</v>
      </c>
      <c r="E8">
        <f>D8/$G$2</f>
        <v>0</v>
      </c>
      <c r="F8">
        <f>A8/$O$2</f>
        <v>-6.314554627445955</v>
      </c>
    </row>
    <row r="9" spans="1:15" x14ac:dyDescent="0.25">
      <c r="A9">
        <v>1.91E-3</v>
      </c>
      <c r="B9">
        <v>1.7</v>
      </c>
      <c r="C9">
        <v>-3.9052899999999999</v>
      </c>
      <c r="D9">
        <f t="shared" ref="D9:D72" si="0">C9-$C$8</f>
        <v>6.6600000000001103E-3</v>
      </c>
      <c r="E9">
        <f t="shared" ref="E9:E72" si="1">D9/$G$2</f>
        <v>1.6178137651822132E-3</v>
      </c>
      <c r="F9">
        <f t="shared" ref="F9:F72" si="2">A9/$O$2</f>
        <v>40.202664461405917</v>
      </c>
    </row>
    <row r="10" spans="1:15" x14ac:dyDescent="0.25">
      <c r="A10">
        <v>6.4999999999999997E-3</v>
      </c>
      <c r="B10">
        <v>2.5</v>
      </c>
      <c r="C10">
        <v>-3.89852</v>
      </c>
      <c r="D10">
        <f t="shared" si="0"/>
        <v>1.3430000000000053E-2</v>
      </c>
      <c r="E10">
        <f t="shared" si="1"/>
        <v>3.2623481781376652E-3</v>
      </c>
      <c r="F10">
        <f t="shared" si="2"/>
        <v>136.81535026132903</v>
      </c>
    </row>
    <row r="11" spans="1:15" x14ac:dyDescent="0.25">
      <c r="A11">
        <v>6.7499999999999999E-3</v>
      </c>
      <c r="B11">
        <v>3.3</v>
      </c>
      <c r="C11">
        <v>-3.8919600000000001</v>
      </c>
      <c r="D11">
        <f t="shared" si="0"/>
        <v>1.9989999999999952E-2</v>
      </c>
      <c r="E11">
        <f t="shared" si="1"/>
        <v>4.8558704453441183E-3</v>
      </c>
      <c r="F11">
        <f t="shared" si="2"/>
        <v>142.07747911753401</v>
      </c>
    </row>
    <row r="12" spans="1:15" x14ac:dyDescent="0.25">
      <c r="A12">
        <v>8.6899999999999998E-3</v>
      </c>
      <c r="B12">
        <v>4.0999999999999996</v>
      </c>
      <c r="C12">
        <v>-3.8853</v>
      </c>
      <c r="D12">
        <f t="shared" si="0"/>
        <v>2.6650000000000063E-2</v>
      </c>
      <c r="E12">
        <f t="shared" si="1"/>
        <v>6.473684210526332E-3</v>
      </c>
      <c r="F12">
        <f t="shared" si="2"/>
        <v>182.9115990416845</v>
      </c>
    </row>
    <row r="13" spans="1:15" x14ac:dyDescent="0.25">
      <c r="A13">
        <v>1.179E-2</v>
      </c>
      <c r="B13">
        <v>4.9000000000000004</v>
      </c>
      <c r="C13">
        <v>-3.87853</v>
      </c>
      <c r="D13">
        <f t="shared" si="0"/>
        <v>3.3420000000000005E-2</v>
      </c>
      <c r="E13">
        <f t="shared" si="1"/>
        <v>8.1182186234817835E-3</v>
      </c>
      <c r="F13">
        <f t="shared" si="2"/>
        <v>248.16199685862605</v>
      </c>
    </row>
    <row r="14" spans="1:15" x14ac:dyDescent="0.25">
      <c r="A14">
        <v>1.3610000000000001E-2</v>
      </c>
      <c r="B14">
        <v>5.7</v>
      </c>
      <c r="C14">
        <v>-3.8719700000000001</v>
      </c>
      <c r="D14">
        <f t="shared" si="0"/>
        <v>3.9979999999999905E-2</v>
      </c>
      <c r="E14">
        <f t="shared" si="1"/>
        <v>9.7117408906882367E-3</v>
      </c>
      <c r="F14">
        <f t="shared" si="2"/>
        <v>286.47029493179821</v>
      </c>
    </row>
    <row r="15" spans="1:15" x14ac:dyDescent="0.25">
      <c r="A15">
        <v>1.7000000000000001E-2</v>
      </c>
      <c r="B15">
        <v>6.5</v>
      </c>
      <c r="C15">
        <v>-3.8654099999999998</v>
      </c>
      <c r="D15">
        <f t="shared" si="0"/>
        <v>4.6540000000000248E-2</v>
      </c>
      <c r="E15">
        <f t="shared" si="1"/>
        <v>1.1305263157894797E-2</v>
      </c>
      <c r="F15">
        <f t="shared" si="2"/>
        <v>357.82476222193753</v>
      </c>
    </row>
    <row r="16" spans="1:15" x14ac:dyDescent="0.25">
      <c r="A16">
        <v>1.9650000000000001E-2</v>
      </c>
      <c r="B16">
        <v>7.3</v>
      </c>
      <c r="C16">
        <v>-3.8586</v>
      </c>
      <c r="D16">
        <f t="shared" si="0"/>
        <v>5.3350000000000009E-2</v>
      </c>
      <c r="E16">
        <f t="shared" si="1"/>
        <v>1.2959514170040489E-2</v>
      </c>
      <c r="F16">
        <f t="shared" si="2"/>
        <v>413.60332809771012</v>
      </c>
    </row>
    <row r="17" spans="1:6" x14ac:dyDescent="0.25">
      <c r="A17">
        <v>2.1649999999999999E-2</v>
      </c>
      <c r="B17">
        <v>8.1</v>
      </c>
      <c r="C17">
        <v>-3.85188</v>
      </c>
      <c r="D17">
        <f t="shared" si="0"/>
        <v>6.0070000000000068E-2</v>
      </c>
      <c r="E17">
        <f t="shared" si="1"/>
        <v>1.4591902834008115E-2</v>
      </c>
      <c r="F17">
        <f t="shared" si="2"/>
        <v>455.7003589473498</v>
      </c>
    </row>
    <row r="18" spans="1:6" x14ac:dyDescent="0.25">
      <c r="A18">
        <v>2.6270000000000002E-2</v>
      </c>
      <c r="B18">
        <v>8.9</v>
      </c>
      <c r="C18">
        <v>-3.84537</v>
      </c>
      <c r="D18">
        <f t="shared" si="0"/>
        <v>6.6580000000000084E-2</v>
      </c>
      <c r="E18">
        <f t="shared" si="1"/>
        <v>1.6173279352226743E-2</v>
      </c>
      <c r="F18">
        <f t="shared" si="2"/>
        <v>552.94450021001751</v>
      </c>
    </row>
    <row r="19" spans="1:6" x14ac:dyDescent="0.25">
      <c r="A19">
        <v>2.6509999999999999E-2</v>
      </c>
      <c r="B19">
        <v>9.6999999999999993</v>
      </c>
      <c r="C19">
        <v>-3.8387099999999998</v>
      </c>
      <c r="D19">
        <f t="shared" si="0"/>
        <v>7.3240000000000194E-2</v>
      </c>
      <c r="E19">
        <f t="shared" si="1"/>
        <v>1.7791093117408955E-2</v>
      </c>
      <c r="F19">
        <f t="shared" si="2"/>
        <v>557.99614391197429</v>
      </c>
    </row>
    <row r="20" spans="1:6" x14ac:dyDescent="0.25">
      <c r="A20">
        <v>2.912E-2</v>
      </c>
      <c r="B20">
        <v>10.5</v>
      </c>
      <c r="C20">
        <v>-3.8319399999999999</v>
      </c>
      <c r="D20">
        <f t="shared" si="0"/>
        <v>8.0010000000000137E-2</v>
      </c>
      <c r="E20">
        <f t="shared" si="1"/>
        <v>1.9435627530364409E-2</v>
      </c>
      <c r="F20">
        <f t="shared" si="2"/>
        <v>612.93276917075411</v>
      </c>
    </row>
    <row r="21" spans="1:6" x14ac:dyDescent="0.25">
      <c r="A21">
        <v>3.2489999999999998E-2</v>
      </c>
      <c r="B21">
        <v>11.3</v>
      </c>
      <c r="C21">
        <v>-3.82538</v>
      </c>
      <c r="D21">
        <f t="shared" si="0"/>
        <v>8.6570000000000036E-2</v>
      </c>
      <c r="E21">
        <f t="shared" si="1"/>
        <v>2.1029149797570861E-2</v>
      </c>
      <c r="F21">
        <f t="shared" si="2"/>
        <v>683.86626615239697</v>
      </c>
    </row>
    <row r="22" spans="1:6" x14ac:dyDescent="0.25">
      <c r="A22">
        <v>3.356E-2</v>
      </c>
      <c r="B22">
        <v>12.1</v>
      </c>
      <c r="C22">
        <v>-3.8188200000000001</v>
      </c>
      <c r="D22">
        <f t="shared" si="0"/>
        <v>9.3129999999999935E-2</v>
      </c>
      <c r="E22">
        <f t="shared" si="1"/>
        <v>2.2622672064777315E-2</v>
      </c>
      <c r="F22">
        <f t="shared" si="2"/>
        <v>706.38817765695421</v>
      </c>
    </row>
    <row r="23" spans="1:6" x14ac:dyDescent="0.25">
      <c r="A23">
        <v>3.7949999999999998E-2</v>
      </c>
      <c r="B23">
        <v>12.9</v>
      </c>
      <c r="C23">
        <v>-3.8120599999999998</v>
      </c>
      <c r="D23">
        <f t="shared" si="0"/>
        <v>9.9890000000000256E-2</v>
      </c>
      <c r="E23">
        <f t="shared" si="1"/>
        <v>2.4264777327935288E-2</v>
      </c>
      <c r="F23">
        <f t="shared" si="2"/>
        <v>798.79116037191329</v>
      </c>
    </row>
    <row r="24" spans="1:6" x14ac:dyDescent="0.25">
      <c r="A24">
        <v>3.805E-2</v>
      </c>
      <c r="B24">
        <v>13.7</v>
      </c>
      <c r="C24">
        <v>-3.8053400000000002</v>
      </c>
      <c r="D24">
        <f t="shared" si="0"/>
        <v>0.10660999999999987</v>
      </c>
      <c r="E24">
        <f t="shared" si="1"/>
        <v>2.5897165991902806E-2</v>
      </c>
      <c r="F24">
        <f t="shared" si="2"/>
        <v>800.89601191439533</v>
      </c>
    </row>
    <row r="25" spans="1:6" x14ac:dyDescent="0.25">
      <c r="A25">
        <v>3.9890000000000002E-2</v>
      </c>
      <c r="B25">
        <v>14.5</v>
      </c>
      <c r="C25">
        <v>-3.7989299999999999</v>
      </c>
      <c r="D25">
        <f t="shared" si="0"/>
        <v>0.11302000000000012</v>
      </c>
      <c r="E25">
        <f t="shared" si="1"/>
        <v>2.745425101214578E-2</v>
      </c>
      <c r="F25">
        <f t="shared" si="2"/>
        <v>839.62528029606392</v>
      </c>
    </row>
    <row r="26" spans="1:6" x14ac:dyDescent="0.25">
      <c r="A26">
        <v>4.3650000000000001E-2</v>
      </c>
      <c r="B26">
        <v>15.3</v>
      </c>
      <c r="C26">
        <v>-3.7923200000000001</v>
      </c>
      <c r="D26">
        <f t="shared" si="0"/>
        <v>0.1196299999999999</v>
      </c>
      <c r="E26">
        <f t="shared" si="1"/>
        <v>2.9059919028340059E-2</v>
      </c>
      <c r="F26">
        <f t="shared" si="2"/>
        <v>918.76769829338662</v>
      </c>
    </row>
    <row r="27" spans="1:6" x14ac:dyDescent="0.25">
      <c r="A27">
        <v>4.6510000000000003E-2</v>
      </c>
      <c r="B27">
        <v>16.100000000000001</v>
      </c>
      <c r="C27">
        <v>-3.78545</v>
      </c>
      <c r="D27">
        <f t="shared" si="0"/>
        <v>0.12650000000000006</v>
      </c>
      <c r="E27">
        <f t="shared" si="1"/>
        <v>3.0728744939271271E-2</v>
      </c>
      <c r="F27">
        <f t="shared" si="2"/>
        <v>978.96645240837142</v>
      </c>
    </row>
    <row r="28" spans="1:6" x14ac:dyDescent="0.25">
      <c r="A28">
        <v>5.0119999999999998E-2</v>
      </c>
      <c r="B28">
        <v>16.899999999999999</v>
      </c>
      <c r="C28">
        <v>-3.7788400000000002</v>
      </c>
      <c r="D28">
        <f t="shared" si="0"/>
        <v>0.13310999999999984</v>
      </c>
      <c r="E28">
        <f t="shared" si="1"/>
        <v>3.2334412955465554E-2</v>
      </c>
      <c r="F28">
        <f t="shared" si="2"/>
        <v>1054.9515930919708</v>
      </c>
    </row>
    <row r="29" spans="1:6" x14ac:dyDescent="0.25">
      <c r="A29">
        <v>4.9950000000000001E-2</v>
      </c>
      <c r="B29">
        <v>17.7</v>
      </c>
      <c r="C29">
        <v>-3.77223</v>
      </c>
      <c r="D29">
        <f t="shared" si="0"/>
        <v>0.13972000000000007</v>
      </c>
      <c r="E29">
        <f t="shared" si="1"/>
        <v>3.3940080971659937E-2</v>
      </c>
      <c r="F29">
        <f t="shared" si="2"/>
        <v>1051.3733454697517</v>
      </c>
    </row>
    <row r="30" spans="1:6" x14ac:dyDescent="0.25">
      <c r="A30">
        <v>5.5280000000000003E-2</v>
      </c>
      <c r="B30">
        <v>18.5</v>
      </c>
      <c r="C30">
        <v>-3.7654100000000001</v>
      </c>
      <c r="D30">
        <f t="shared" si="0"/>
        <v>0.14653999999999989</v>
      </c>
      <c r="E30">
        <f t="shared" si="1"/>
        <v>3.5596761133603216E-2</v>
      </c>
      <c r="F30">
        <f t="shared" si="2"/>
        <v>1163.5619326840415</v>
      </c>
    </row>
    <row r="31" spans="1:6" x14ac:dyDescent="0.25">
      <c r="A31">
        <v>5.5169999999999997E-2</v>
      </c>
      <c r="B31">
        <v>19.3</v>
      </c>
      <c r="C31">
        <v>-3.75875</v>
      </c>
      <c r="D31">
        <f t="shared" si="0"/>
        <v>0.1532</v>
      </c>
      <c r="E31">
        <f t="shared" si="1"/>
        <v>3.7214574898785428E-2</v>
      </c>
      <c r="F31">
        <f t="shared" si="2"/>
        <v>1161.2465959873111</v>
      </c>
    </row>
    <row r="32" spans="1:6" x14ac:dyDescent="0.25">
      <c r="A32">
        <v>5.8020000000000002E-2</v>
      </c>
      <c r="B32">
        <v>20.100000000000001</v>
      </c>
      <c r="C32">
        <v>-3.7523399999999998</v>
      </c>
      <c r="D32">
        <f t="shared" si="0"/>
        <v>0.15961000000000025</v>
      </c>
      <c r="E32">
        <f t="shared" si="1"/>
        <v>3.8771659919028402E-2</v>
      </c>
      <c r="F32">
        <f t="shared" si="2"/>
        <v>1221.2348649480477</v>
      </c>
    </row>
    <row r="33" spans="1:6" x14ac:dyDescent="0.25">
      <c r="A33">
        <v>6.2390000000000001E-2</v>
      </c>
      <c r="B33">
        <v>20.9</v>
      </c>
      <c r="C33">
        <v>-3.7456800000000001</v>
      </c>
      <c r="D33">
        <f t="shared" si="0"/>
        <v>0.16626999999999992</v>
      </c>
      <c r="E33">
        <f t="shared" si="1"/>
        <v>4.038947368421051E-2</v>
      </c>
      <c r="F33">
        <f t="shared" si="2"/>
        <v>1313.2168773545106</v>
      </c>
    </row>
    <row r="34" spans="1:6" x14ac:dyDescent="0.25">
      <c r="A34">
        <v>6.4810000000000006E-2</v>
      </c>
      <c r="B34">
        <v>21.7</v>
      </c>
      <c r="C34">
        <v>-3.7389700000000001</v>
      </c>
      <c r="D34">
        <f t="shared" si="0"/>
        <v>0.17297999999999991</v>
      </c>
      <c r="E34">
        <f t="shared" si="1"/>
        <v>4.201943319838055E-2</v>
      </c>
      <c r="F34">
        <f t="shared" si="2"/>
        <v>1364.1542846825748</v>
      </c>
    </row>
    <row r="35" spans="1:6" x14ac:dyDescent="0.25">
      <c r="A35">
        <v>6.7360000000000003E-2</v>
      </c>
      <c r="B35">
        <v>22.5</v>
      </c>
      <c r="C35">
        <v>-3.7323499999999998</v>
      </c>
      <c r="D35">
        <f t="shared" si="0"/>
        <v>0.1796000000000002</v>
      </c>
      <c r="E35">
        <f t="shared" si="1"/>
        <v>4.3627530364372523E-2</v>
      </c>
      <c r="F35">
        <f t="shared" si="2"/>
        <v>1417.8279990158653</v>
      </c>
    </row>
    <row r="36" spans="1:6" x14ac:dyDescent="0.25">
      <c r="A36">
        <v>7.1910000000000002E-2</v>
      </c>
      <c r="B36">
        <v>23.3</v>
      </c>
      <c r="C36">
        <v>-3.7257899999999999</v>
      </c>
      <c r="D36">
        <f t="shared" si="0"/>
        <v>0.1861600000000001</v>
      </c>
      <c r="E36">
        <f t="shared" si="1"/>
        <v>4.5221052631578974E-2</v>
      </c>
      <c r="F36">
        <f t="shared" si="2"/>
        <v>1513.5987441987957</v>
      </c>
    </row>
    <row r="37" spans="1:6" x14ac:dyDescent="0.25">
      <c r="A37">
        <v>7.1590000000000001E-2</v>
      </c>
      <c r="B37">
        <v>24.1</v>
      </c>
      <c r="C37">
        <v>-3.7190300000000001</v>
      </c>
      <c r="D37">
        <f t="shared" si="0"/>
        <v>0.19291999999999998</v>
      </c>
      <c r="E37">
        <f t="shared" si="1"/>
        <v>4.6863157894736843E-2</v>
      </c>
      <c r="F37">
        <f t="shared" si="2"/>
        <v>1506.8632192628531</v>
      </c>
    </row>
    <row r="38" spans="1:6" x14ac:dyDescent="0.25">
      <c r="A38">
        <v>7.4740000000000001E-2</v>
      </c>
      <c r="B38">
        <v>24.9</v>
      </c>
      <c r="C38">
        <v>-3.71231</v>
      </c>
      <c r="D38">
        <f t="shared" si="0"/>
        <v>0.19964000000000004</v>
      </c>
      <c r="E38">
        <f t="shared" si="1"/>
        <v>4.8495546558704465E-2</v>
      </c>
      <c r="F38">
        <f t="shared" si="2"/>
        <v>1573.1660428510359</v>
      </c>
    </row>
    <row r="39" spans="1:6" x14ac:dyDescent="0.25">
      <c r="A39">
        <v>7.6960000000000001E-2</v>
      </c>
      <c r="B39">
        <v>25.7</v>
      </c>
      <c r="C39">
        <v>-3.7057500000000001</v>
      </c>
      <c r="D39">
        <f t="shared" si="0"/>
        <v>0.20619999999999994</v>
      </c>
      <c r="E39">
        <f t="shared" si="1"/>
        <v>5.0089068825910923E-2</v>
      </c>
      <c r="F39">
        <f t="shared" si="2"/>
        <v>1619.8937470941357</v>
      </c>
    </row>
    <row r="40" spans="1:6" x14ac:dyDescent="0.25">
      <c r="A40">
        <v>7.936E-2</v>
      </c>
      <c r="B40">
        <v>26.5</v>
      </c>
      <c r="C40">
        <v>-3.6991399999999999</v>
      </c>
      <c r="D40">
        <f t="shared" si="0"/>
        <v>0.21281000000000017</v>
      </c>
      <c r="E40">
        <f t="shared" si="1"/>
        <v>5.1694736842105307E-2</v>
      </c>
      <c r="F40">
        <f t="shared" si="2"/>
        <v>1670.4101841137035</v>
      </c>
    </row>
    <row r="41" spans="1:6" x14ac:dyDescent="0.25">
      <c r="A41">
        <v>8.3070000000000005E-2</v>
      </c>
      <c r="B41">
        <v>27.3</v>
      </c>
      <c r="C41">
        <v>-3.69238</v>
      </c>
      <c r="D41">
        <f t="shared" si="0"/>
        <v>0.21957000000000004</v>
      </c>
      <c r="E41">
        <f t="shared" si="1"/>
        <v>5.3336842105263176E-2</v>
      </c>
      <c r="F41">
        <f t="shared" si="2"/>
        <v>1748.5001763397852</v>
      </c>
    </row>
    <row r="42" spans="1:6" x14ac:dyDescent="0.25">
      <c r="A42">
        <v>8.6919999999999997E-2</v>
      </c>
      <c r="B42">
        <v>28.1</v>
      </c>
      <c r="C42">
        <v>-3.68581</v>
      </c>
      <c r="D42">
        <f t="shared" si="0"/>
        <v>0.22614000000000001</v>
      </c>
      <c r="E42">
        <f t="shared" si="1"/>
        <v>5.4932793522267216E-2</v>
      </c>
      <c r="F42">
        <f t="shared" si="2"/>
        <v>1829.5369607253415</v>
      </c>
    </row>
    <row r="43" spans="1:6" x14ac:dyDescent="0.25">
      <c r="A43">
        <v>8.8429999999999995E-2</v>
      </c>
      <c r="B43">
        <v>28.9</v>
      </c>
      <c r="C43">
        <v>-3.6793</v>
      </c>
      <c r="D43">
        <f t="shared" si="0"/>
        <v>0.23265000000000002</v>
      </c>
      <c r="E43">
        <f t="shared" si="1"/>
        <v>5.6514170040485839E-2</v>
      </c>
      <c r="F43">
        <f t="shared" si="2"/>
        <v>1861.3202190168195</v>
      </c>
    </row>
    <row r="44" spans="1:6" x14ac:dyDescent="0.25">
      <c r="A44">
        <v>8.9359999999999995E-2</v>
      </c>
      <c r="B44">
        <v>29.7</v>
      </c>
      <c r="C44">
        <v>-3.6724899999999998</v>
      </c>
      <c r="D44">
        <f t="shared" si="0"/>
        <v>0.23946000000000023</v>
      </c>
      <c r="E44">
        <f t="shared" si="1"/>
        <v>5.816842105263164E-2</v>
      </c>
      <c r="F44">
        <f t="shared" si="2"/>
        <v>1880.8953383619018</v>
      </c>
    </row>
    <row r="45" spans="1:6" x14ac:dyDescent="0.25">
      <c r="A45">
        <v>9.2649999999999996E-2</v>
      </c>
      <c r="B45">
        <v>30.5</v>
      </c>
      <c r="C45">
        <v>-3.6657700000000002</v>
      </c>
      <c r="D45">
        <f t="shared" si="0"/>
        <v>0.24617999999999984</v>
      </c>
      <c r="E45">
        <f t="shared" si="1"/>
        <v>5.9800809716599158E-2</v>
      </c>
      <c r="F45">
        <f t="shared" si="2"/>
        <v>1950.1449541095592</v>
      </c>
    </row>
    <row r="46" spans="1:6" x14ac:dyDescent="0.25">
      <c r="A46">
        <v>9.5869999999999997E-2</v>
      </c>
      <c r="B46">
        <v>31.3</v>
      </c>
      <c r="C46">
        <v>-3.6592600000000002</v>
      </c>
      <c r="D46">
        <f t="shared" si="0"/>
        <v>0.25268999999999986</v>
      </c>
      <c r="E46">
        <f t="shared" si="1"/>
        <v>6.1382186234817789E-2</v>
      </c>
      <c r="F46">
        <f t="shared" si="2"/>
        <v>2017.9211737774792</v>
      </c>
    </row>
    <row r="47" spans="1:6" x14ac:dyDescent="0.25">
      <c r="A47">
        <v>9.9419999999999994E-2</v>
      </c>
      <c r="B47">
        <v>32.1</v>
      </c>
      <c r="C47">
        <v>-3.6525500000000002</v>
      </c>
      <c r="D47">
        <f t="shared" si="0"/>
        <v>0.25939999999999985</v>
      </c>
      <c r="E47">
        <f t="shared" si="1"/>
        <v>6.3012145748987822E-2</v>
      </c>
      <c r="F47">
        <f t="shared" si="2"/>
        <v>2092.6434035355896</v>
      </c>
    </row>
    <row r="48" spans="1:6" x14ac:dyDescent="0.25">
      <c r="A48">
        <v>0.10316</v>
      </c>
      <c r="B48">
        <v>32.9</v>
      </c>
      <c r="C48">
        <v>-3.6457899999999999</v>
      </c>
      <c r="D48">
        <f t="shared" si="0"/>
        <v>0.26616000000000017</v>
      </c>
      <c r="E48">
        <f t="shared" si="1"/>
        <v>6.4654251012145794E-2</v>
      </c>
      <c r="F48">
        <f t="shared" si="2"/>
        <v>2171.3648512244158</v>
      </c>
    </row>
    <row r="49" spans="1:6" x14ac:dyDescent="0.25">
      <c r="A49">
        <v>0.10448</v>
      </c>
      <c r="B49">
        <v>33.700000000000003</v>
      </c>
      <c r="C49">
        <v>-3.6392199999999999</v>
      </c>
      <c r="D49">
        <f t="shared" si="0"/>
        <v>0.27273000000000014</v>
      </c>
      <c r="E49">
        <f t="shared" si="1"/>
        <v>6.6250202429149835E-2</v>
      </c>
      <c r="F49">
        <f t="shared" si="2"/>
        <v>2199.1488915851783</v>
      </c>
    </row>
    <row r="50" spans="1:6" x14ac:dyDescent="0.25">
      <c r="A50">
        <v>0.10761</v>
      </c>
      <c r="B50">
        <v>34.5</v>
      </c>
      <c r="C50">
        <v>-3.6325599999999998</v>
      </c>
      <c r="D50">
        <f t="shared" si="0"/>
        <v>0.27939000000000025</v>
      </c>
      <c r="E50">
        <f t="shared" si="1"/>
        <v>6.7868016194332054E-2</v>
      </c>
      <c r="F50">
        <f t="shared" si="2"/>
        <v>2265.0307448648641</v>
      </c>
    </row>
    <row r="51" spans="1:6" x14ac:dyDescent="0.25">
      <c r="A51">
        <v>0.10707</v>
      </c>
      <c r="B51">
        <v>35.299999999999997</v>
      </c>
      <c r="C51">
        <v>-3.62575</v>
      </c>
      <c r="D51">
        <f t="shared" si="0"/>
        <v>0.28620000000000001</v>
      </c>
      <c r="E51">
        <f t="shared" si="1"/>
        <v>6.9522267206477736E-2</v>
      </c>
      <c r="F51">
        <f t="shared" si="2"/>
        <v>2253.6645465354613</v>
      </c>
    </row>
    <row r="52" spans="1:6" x14ac:dyDescent="0.25">
      <c r="A52">
        <v>0.11443</v>
      </c>
      <c r="B52">
        <v>36.1</v>
      </c>
      <c r="C52">
        <v>-3.6190799999999999</v>
      </c>
      <c r="D52">
        <f t="shared" si="0"/>
        <v>0.29287000000000019</v>
      </c>
      <c r="E52">
        <f t="shared" si="1"/>
        <v>7.1142510121457544E-2</v>
      </c>
      <c r="F52">
        <f t="shared" si="2"/>
        <v>2408.5816200621357</v>
      </c>
    </row>
    <row r="53" spans="1:6" x14ac:dyDescent="0.25">
      <c r="A53">
        <v>0.11594</v>
      </c>
      <c r="B53">
        <v>36.9</v>
      </c>
      <c r="C53">
        <v>-3.6126200000000002</v>
      </c>
      <c r="D53">
        <f t="shared" si="0"/>
        <v>0.29932999999999987</v>
      </c>
      <c r="E53">
        <f t="shared" si="1"/>
        <v>7.2711740890688242E-2</v>
      </c>
      <c r="F53">
        <f t="shared" si="2"/>
        <v>2440.3648783536137</v>
      </c>
    </row>
    <row r="54" spans="1:6" x14ac:dyDescent="0.25">
      <c r="A54">
        <v>0.12069000000000001</v>
      </c>
      <c r="B54">
        <v>37.700000000000003</v>
      </c>
      <c r="C54">
        <v>-3.6059100000000002</v>
      </c>
      <c r="D54">
        <f t="shared" si="0"/>
        <v>0.30603999999999987</v>
      </c>
      <c r="E54">
        <f t="shared" si="1"/>
        <v>7.4341700404858269E-2</v>
      </c>
      <c r="F54">
        <f t="shared" si="2"/>
        <v>2540.3453266215079</v>
      </c>
    </row>
    <row r="55" spans="1:6" x14ac:dyDescent="0.25">
      <c r="A55">
        <v>0.12223000000000001</v>
      </c>
      <c r="B55">
        <v>38.5</v>
      </c>
      <c r="C55">
        <v>-3.5991399999999998</v>
      </c>
      <c r="D55">
        <f t="shared" si="0"/>
        <v>0.31281000000000025</v>
      </c>
      <c r="E55">
        <f t="shared" si="1"/>
        <v>7.598623481781383E-2</v>
      </c>
      <c r="F55">
        <f t="shared" si="2"/>
        <v>2572.7600403757306</v>
      </c>
    </row>
    <row r="56" spans="1:6" x14ac:dyDescent="0.25">
      <c r="A56">
        <v>0.12447</v>
      </c>
      <c r="B56">
        <v>39.299999999999997</v>
      </c>
      <c r="C56">
        <v>-3.59253</v>
      </c>
      <c r="D56">
        <f t="shared" si="0"/>
        <v>0.31942000000000004</v>
      </c>
      <c r="E56">
        <f t="shared" si="1"/>
        <v>7.7591902834008117E-2</v>
      </c>
      <c r="F56">
        <f t="shared" si="2"/>
        <v>2619.9087149273269</v>
      </c>
    </row>
    <row r="57" spans="1:6" x14ac:dyDescent="0.25">
      <c r="A57">
        <v>0.12917999999999999</v>
      </c>
      <c r="B57">
        <v>40.1</v>
      </c>
      <c r="C57">
        <v>-3.5859700000000001</v>
      </c>
      <c r="D57">
        <f t="shared" si="0"/>
        <v>0.32597999999999994</v>
      </c>
      <c r="E57">
        <f t="shared" si="1"/>
        <v>7.9185425101214568E-2</v>
      </c>
      <c r="F57">
        <f t="shared" si="2"/>
        <v>2719.0472225782282</v>
      </c>
    </row>
    <row r="58" spans="1:6" x14ac:dyDescent="0.25">
      <c r="A58">
        <v>0.13188</v>
      </c>
      <c r="B58">
        <v>40.9</v>
      </c>
      <c r="C58">
        <v>-3.5791599999999999</v>
      </c>
      <c r="D58">
        <f t="shared" si="0"/>
        <v>0.33279000000000014</v>
      </c>
      <c r="E58">
        <f t="shared" si="1"/>
        <v>8.0839676113360362E-2</v>
      </c>
      <c r="F58">
        <f t="shared" si="2"/>
        <v>2775.8782142252421</v>
      </c>
    </row>
    <row r="59" spans="1:6" x14ac:dyDescent="0.25">
      <c r="A59">
        <v>0.13267000000000001</v>
      </c>
      <c r="B59">
        <v>41.7</v>
      </c>
      <c r="C59">
        <v>-3.5724399999999998</v>
      </c>
      <c r="D59">
        <f t="shared" si="0"/>
        <v>0.3395100000000002</v>
      </c>
      <c r="E59">
        <f t="shared" si="1"/>
        <v>8.2472064777327991E-2</v>
      </c>
      <c r="F59">
        <f t="shared" si="2"/>
        <v>2792.5065414108499</v>
      </c>
    </row>
    <row r="60" spans="1:6" x14ac:dyDescent="0.25">
      <c r="A60">
        <v>0.13779</v>
      </c>
      <c r="B60">
        <v>42.5</v>
      </c>
      <c r="C60">
        <v>-3.5659800000000001</v>
      </c>
      <c r="D60">
        <f t="shared" si="0"/>
        <v>0.34596999999999989</v>
      </c>
      <c r="E60">
        <f t="shared" si="1"/>
        <v>8.4041295546558689E-2</v>
      </c>
      <c r="F60">
        <f t="shared" si="2"/>
        <v>2900.2749403859275</v>
      </c>
    </row>
    <row r="61" spans="1:6" x14ac:dyDescent="0.25">
      <c r="A61">
        <v>0.13839000000000001</v>
      </c>
      <c r="B61">
        <v>43.3</v>
      </c>
      <c r="C61">
        <v>-3.5592199999999998</v>
      </c>
      <c r="D61">
        <f t="shared" si="0"/>
        <v>0.35273000000000021</v>
      </c>
      <c r="E61">
        <f t="shared" si="1"/>
        <v>8.5683400809716662E-2</v>
      </c>
      <c r="F61">
        <f t="shared" si="2"/>
        <v>2912.9040496408197</v>
      </c>
    </row>
    <row r="62" spans="1:6" x14ac:dyDescent="0.25">
      <c r="A62">
        <v>0.14072999999999999</v>
      </c>
      <c r="B62">
        <v>44.1</v>
      </c>
      <c r="C62">
        <v>-3.5524499999999999</v>
      </c>
      <c r="D62">
        <f t="shared" si="0"/>
        <v>0.35950000000000015</v>
      </c>
      <c r="E62">
        <f t="shared" si="1"/>
        <v>8.7327935222672112E-2</v>
      </c>
      <c r="F62">
        <f t="shared" si="2"/>
        <v>2962.1575757348978</v>
      </c>
    </row>
    <row r="63" spans="1:6" x14ac:dyDescent="0.25">
      <c r="A63">
        <v>0.14657999999999999</v>
      </c>
      <c r="B63">
        <v>44.9</v>
      </c>
      <c r="C63">
        <v>-3.5459399999999999</v>
      </c>
      <c r="D63">
        <f t="shared" si="0"/>
        <v>0.36601000000000017</v>
      </c>
      <c r="E63">
        <f t="shared" si="1"/>
        <v>8.8909311740890742E-2</v>
      </c>
      <c r="F63">
        <f t="shared" si="2"/>
        <v>3085.2913909700937</v>
      </c>
    </row>
    <row r="64" spans="1:6" x14ac:dyDescent="0.25">
      <c r="A64">
        <v>0.15024999999999999</v>
      </c>
      <c r="B64">
        <v>45.7</v>
      </c>
      <c r="C64">
        <v>-3.5393300000000001</v>
      </c>
      <c r="D64">
        <f t="shared" si="0"/>
        <v>0.37261999999999995</v>
      </c>
      <c r="E64">
        <f t="shared" si="1"/>
        <v>9.0514979757085015E-2</v>
      </c>
      <c r="F64">
        <f t="shared" si="2"/>
        <v>3162.5394425791828</v>
      </c>
    </row>
    <row r="65" spans="1:6" x14ac:dyDescent="0.25">
      <c r="A65">
        <v>0.15073</v>
      </c>
      <c r="B65">
        <v>46.5</v>
      </c>
      <c r="C65">
        <v>-3.5325099999999998</v>
      </c>
      <c r="D65">
        <f t="shared" si="0"/>
        <v>0.37944000000000022</v>
      </c>
      <c r="E65">
        <f t="shared" si="1"/>
        <v>9.2171659919028398E-2</v>
      </c>
      <c r="F65">
        <f t="shared" si="2"/>
        <v>3172.6427299830962</v>
      </c>
    </row>
    <row r="66" spans="1:6" x14ac:dyDescent="0.25">
      <c r="A66">
        <v>0.15608</v>
      </c>
      <c r="B66">
        <v>47.3</v>
      </c>
      <c r="C66">
        <v>-3.5259</v>
      </c>
      <c r="D66">
        <f t="shared" si="0"/>
        <v>0.38605</v>
      </c>
      <c r="E66">
        <f t="shared" si="1"/>
        <v>9.3777327935222685E-2</v>
      </c>
      <c r="F66">
        <f t="shared" si="2"/>
        <v>3285.2522875058826</v>
      </c>
    </row>
    <row r="67" spans="1:6" x14ac:dyDescent="0.25">
      <c r="A67">
        <v>0.15926999999999999</v>
      </c>
      <c r="B67">
        <v>48.1</v>
      </c>
      <c r="C67">
        <v>-3.5194399999999999</v>
      </c>
      <c r="D67">
        <f t="shared" si="0"/>
        <v>0.39251000000000014</v>
      </c>
      <c r="E67">
        <f t="shared" si="1"/>
        <v>9.534655870445348E-2</v>
      </c>
      <c r="F67">
        <f t="shared" si="2"/>
        <v>3352.3970517110579</v>
      </c>
    </row>
    <row r="68" spans="1:6" x14ac:dyDescent="0.25">
      <c r="A68">
        <v>0.16261999999999999</v>
      </c>
      <c r="B68">
        <v>48.9</v>
      </c>
      <c r="C68">
        <v>-3.5126300000000001</v>
      </c>
      <c r="D68">
        <f t="shared" si="0"/>
        <v>0.3993199999999999</v>
      </c>
      <c r="E68">
        <f t="shared" si="1"/>
        <v>9.7000809716599176E-2</v>
      </c>
      <c r="F68">
        <f t="shared" si="2"/>
        <v>3422.909578384204</v>
      </c>
    </row>
    <row r="69" spans="1:6" x14ac:dyDescent="0.25">
      <c r="A69">
        <v>0.16650000000000001</v>
      </c>
      <c r="B69">
        <v>49.7</v>
      </c>
      <c r="C69">
        <v>-3.5058099999999999</v>
      </c>
      <c r="D69">
        <f t="shared" si="0"/>
        <v>0.40614000000000017</v>
      </c>
      <c r="E69">
        <f t="shared" si="1"/>
        <v>9.8657489878542559E-2</v>
      </c>
      <c r="F69">
        <f t="shared" si="2"/>
        <v>3504.5778182325057</v>
      </c>
    </row>
    <row r="70" spans="1:6" x14ac:dyDescent="0.25">
      <c r="A70">
        <v>0.16744000000000001</v>
      </c>
      <c r="B70">
        <v>50.5</v>
      </c>
      <c r="C70">
        <v>-3.49925</v>
      </c>
      <c r="D70">
        <f t="shared" si="0"/>
        <v>0.41270000000000007</v>
      </c>
      <c r="E70">
        <f t="shared" si="1"/>
        <v>0.10025101214574901</v>
      </c>
      <c r="F70">
        <f t="shared" si="2"/>
        <v>3524.3634227318362</v>
      </c>
    </row>
    <row r="71" spans="1:6" x14ac:dyDescent="0.25">
      <c r="A71">
        <v>0.17277999999999999</v>
      </c>
      <c r="B71">
        <v>51.3</v>
      </c>
      <c r="C71">
        <v>-3.4925899999999999</v>
      </c>
      <c r="D71">
        <f t="shared" si="0"/>
        <v>0.41936000000000018</v>
      </c>
      <c r="E71">
        <f t="shared" si="1"/>
        <v>0.10186882591093123</v>
      </c>
      <c r="F71">
        <f t="shared" si="2"/>
        <v>3636.7624951003736</v>
      </c>
    </row>
    <row r="72" spans="1:6" x14ac:dyDescent="0.25">
      <c r="A72">
        <v>0.17205999999999999</v>
      </c>
      <c r="B72">
        <v>52.1</v>
      </c>
      <c r="C72">
        <v>-3.4858199999999999</v>
      </c>
      <c r="D72">
        <f t="shared" si="0"/>
        <v>0.42613000000000012</v>
      </c>
      <c r="E72">
        <f t="shared" si="1"/>
        <v>0.10351336032388668</v>
      </c>
      <c r="F72">
        <f t="shared" si="2"/>
        <v>3621.6075639945034</v>
      </c>
    </row>
    <row r="73" spans="1:6" x14ac:dyDescent="0.25">
      <c r="A73">
        <v>0.17768</v>
      </c>
      <c r="B73">
        <v>52.9</v>
      </c>
      <c r="C73">
        <v>-3.4792100000000001</v>
      </c>
      <c r="D73">
        <f t="shared" ref="D73:D136" si="3">C73-$C$8</f>
        <v>0.4327399999999999</v>
      </c>
      <c r="E73">
        <f t="shared" ref="E73:E136" si="4">D73/$G$2</f>
        <v>0.10511902834008095</v>
      </c>
      <c r="F73">
        <f t="shared" ref="F73:F136" si="5">A73/$O$2</f>
        <v>3739.9002206819914</v>
      </c>
    </row>
    <row r="74" spans="1:6" x14ac:dyDescent="0.25">
      <c r="A74">
        <v>0.17924000000000001</v>
      </c>
      <c r="B74">
        <v>53.7</v>
      </c>
      <c r="C74">
        <v>-3.4727000000000001</v>
      </c>
      <c r="D74">
        <f t="shared" si="3"/>
        <v>0.43924999999999992</v>
      </c>
      <c r="E74">
        <f t="shared" si="4"/>
        <v>0.10670040485829958</v>
      </c>
      <c r="F74">
        <f t="shared" si="5"/>
        <v>3772.7359047447103</v>
      </c>
    </row>
    <row r="75" spans="1:6" x14ac:dyDescent="0.25">
      <c r="A75">
        <v>0.18498999999999999</v>
      </c>
      <c r="B75">
        <v>54.5</v>
      </c>
      <c r="C75">
        <v>-3.4659399999999998</v>
      </c>
      <c r="D75">
        <f t="shared" si="3"/>
        <v>0.44601000000000024</v>
      </c>
      <c r="E75">
        <f t="shared" si="4"/>
        <v>0.10834251012145756</v>
      </c>
      <c r="F75">
        <f t="shared" si="5"/>
        <v>3893.764868437424</v>
      </c>
    </row>
    <row r="76" spans="1:6" x14ac:dyDescent="0.25">
      <c r="A76">
        <v>0.18790999999999999</v>
      </c>
      <c r="B76">
        <v>55.3</v>
      </c>
      <c r="C76">
        <v>-3.4591699999999999</v>
      </c>
      <c r="D76">
        <f t="shared" si="3"/>
        <v>0.45278000000000018</v>
      </c>
      <c r="E76">
        <f t="shared" si="4"/>
        <v>0.10998704453441301</v>
      </c>
      <c r="F76">
        <f t="shared" si="5"/>
        <v>3955.2265334778981</v>
      </c>
    </row>
    <row r="77" spans="1:6" x14ac:dyDescent="0.25">
      <c r="A77">
        <v>0.19211</v>
      </c>
      <c r="B77">
        <v>56.1</v>
      </c>
      <c r="C77">
        <v>-3.45261</v>
      </c>
      <c r="D77">
        <f t="shared" si="3"/>
        <v>0.45934000000000008</v>
      </c>
      <c r="E77">
        <f t="shared" si="4"/>
        <v>0.11158056680161946</v>
      </c>
      <c r="F77">
        <f t="shared" si="5"/>
        <v>4043.6302982621419</v>
      </c>
    </row>
    <row r="78" spans="1:6" x14ac:dyDescent="0.25">
      <c r="A78">
        <v>0.19370999999999999</v>
      </c>
      <c r="B78">
        <v>56.9</v>
      </c>
      <c r="C78">
        <v>-3.4459499999999998</v>
      </c>
      <c r="D78">
        <f t="shared" si="3"/>
        <v>0.46600000000000019</v>
      </c>
      <c r="E78">
        <f t="shared" si="4"/>
        <v>0.11319838056680168</v>
      </c>
      <c r="F78">
        <f t="shared" si="5"/>
        <v>4077.3079229418536</v>
      </c>
    </row>
    <row r="79" spans="1:6" x14ac:dyDescent="0.25">
      <c r="A79">
        <v>0.19836000000000001</v>
      </c>
      <c r="B79">
        <v>57.7</v>
      </c>
      <c r="C79">
        <v>-3.4391799999999999</v>
      </c>
      <c r="D79">
        <f t="shared" si="3"/>
        <v>0.47277000000000013</v>
      </c>
      <c r="E79">
        <f t="shared" si="4"/>
        <v>0.11484291497975713</v>
      </c>
      <c r="F79">
        <f t="shared" si="5"/>
        <v>4175.1835196672664</v>
      </c>
    </row>
    <row r="80" spans="1:6" x14ac:dyDescent="0.25">
      <c r="A80">
        <v>0.20093</v>
      </c>
      <c r="B80">
        <v>58.5</v>
      </c>
      <c r="C80">
        <v>-3.4325700000000001</v>
      </c>
      <c r="D80">
        <f t="shared" si="3"/>
        <v>0.47937999999999992</v>
      </c>
      <c r="E80">
        <f t="shared" si="4"/>
        <v>0.11644858299595141</v>
      </c>
      <c r="F80">
        <f t="shared" si="5"/>
        <v>4229.2782043090529</v>
      </c>
    </row>
    <row r="81" spans="1:6" x14ac:dyDescent="0.25">
      <c r="A81">
        <v>0.20530999999999999</v>
      </c>
      <c r="B81">
        <v>59.3</v>
      </c>
      <c r="C81">
        <v>-3.4260600000000001</v>
      </c>
      <c r="D81">
        <f t="shared" si="3"/>
        <v>0.48588999999999993</v>
      </c>
      <c r="E81">
        <f t="shared" si="4"/>
        <v>0.11802995951417003</v>
      </c>
      <c r="F81">
        <f t="shared" si="5"/>
        <v>4321.4707018697636</v>
      </c>
    </row>
    <row r="82" spans="1:6" x14ac:dyDescent="0.25">
      <c r="A82">
        <v>0.20846000000000001</v>
      </c>
      <c r="B82">
        <v>60.1</v>
      </c>
      <c r="C82">
        <v>-3.4192399999999998</v>
      </c>
      <c r="D82">
        <f t="shared" si="3"/>
        <v>0.4927100000000002</v>
      </c>
      <c r="E82">
        <f t="shared" si="4"/>
        <v>0.11968663967611343</v>
      </c>
      <c r="F82">
        <f t="shared" si="5"/>
        <v>4387.7735254579466</v>
      </c>
    </row>
    <row r="83" spans="1:6" x14ac:dyDescent="0.25">
      <c r="A83">
        <v>0.21137</v>
      </c>
      <c r="B83">
        <v>60.9</v>
      </c>
      <c r="C83">
        <v>-3.4125299999999998</v>
      </c>
      <c r="D83">
        <f t="shared" si="3"/>
        <v>0.4994200000000002</v>
      </c>
      <c r="E83">
        <f t="shared" si="4"/>
        <v>0.12131659919028347</v>
      </c>
      <c r="F83">
        <f t="shared" si="5"/>
        <v>4449.0247053441717</v>
      </c>
    </row>
    <row r="84" spans="1:6" x14ac:dyDescent="0.25">
      <c r="A84">
        <v>0.21511</v>
      </c>
      <c r="B84">
        <v>61.7</v>
      </c>
      <c r="C84">
        <v>-3.4060700000000002</v>
      </c>
      <c r="D84">
        <f t="shared" si="3"/>
        <v>0.50587999999999989</v>
      </c>
      <c r="E84">
        <f t="shared" si="4"/>
        <v>0.12288582995951415</v>
      </c>
      <c r="F84">
        <f t="shared" si="5"/>
        <v>4527.7461530329983</v>
      </c>
    </row>
    <row r="85" spans="1:6" x14ac:dyDescent="0.25">
      <c r="A85">
        <v>0.21829999999999999</v>
      </c>
      <c r="B85">
        <v>62.5</v>
      </c>
      <c r="C85">
        <v>-3.39941</v>
      </c>
      <c r="D85">
        <f t="shared" si="3"/>
        <v>0.51254</v>
      </c>
      <c r="E85">
        <f t="shared" si="4"/>
        <v>0.12450364372469637</v>
      </c>
      <c r="F85">
        <f t="shared" si="5"/>
        <v>4594.8909172381736</v>
      </c>
    </row>
    <row r="86" spans="1:6" x14ac:dyDescent="0.25">
      <c r="A86">
        <v>0.22187000000000001</v>
      </c>
      <c r="B86">
        <v>63.3</v>
      </c>
      <c r="C86">
        <v>-3.3926400000000001</v>
      </c>
      <c r="D86">
        <f t="shared" si="3"/>
        <v>0.51930999999999994</v>
      </c>
      <c r="E86">
        <f t="shared" si="4"/>
        <v>0.12614817813765181</v>
      </c>
      <c r="F86">
        <f t="shared" si="5"/>
        <v>4670.0341173047809</v>
      </c>
    </row>
    <row r="87" spans="1:6" x14ac:dyDescent="0.25">
      <c r="A87">
        <v>0.22106000000000001</v>
      </c>
      <c r="B87">
        <v>64.099999999999994</v>
      </c>
      <c r="C87">
        <v>-3.3860299999999999</v>
      </c>
      <c r="D87">
        <f t="shared" si="3"/>
        <v>0.52592000000000017</v>
      </c>
      <c r="E87">
        <f t="shared" si="4"/>
        <v>0.12775384615384622</v>
      </c>
      <c r="F87">
        <f t="shared" si="5"/>
        <v>4652.9848198106765</v>
      </c>
    </row>
    <row r="88" spans="1:6" x14ac:dyDescent="0.25">
      <c r="A88">
        <v>0.22436</v>
      </c>
      <c r="B88">
        <v>64.900000000000006</v>
      </c>
      <c r="C88">
        <v>-3.37947</v>
      </c>
      <c r="D88">
        <f t="shared" si="3"/>
        <v>0.53248000000000006</v>
      </c>
      <c r="E88">
        <f t="shared" si="4"/>
        <v>0.12934736842105266</v>
      </c>
      <c r="F88">
        <f t="shared" si="5"/>
        <v>4722.4449207125817</v>
      </c>
    </row>
    <row r="89" spans="1:6" x14ac:dyDescent="0.25">
      <c r="A89">
        <v>0.22927</v>
      </c>
      <c r="B89">
        <v>65.7</v>
      </c>
      <c r="C89">
        <v>-3.37276</v>
      </c>
      <c r="D89">
        <f t="shared" si="3"/>
        <v>0.53919000000000006</v>
      </c>
      <c r="E89">
        <f t="shared" si="4"/>
        <v>0.13097732793522271</v>
      </c>
      <c r="F89">
        <f t="shared" si="5"/>
        <v>4825.7931314484476</v>
      </c>
    </row>
    <row r="90" spans="1:6" x14ac:dyDescent="0.25">
      <c r="A90">
        <v>0.23241999999999999</v>
      </c>
      <c r="B90">
        <v>66.5</v>
      </c>
      <c r="C90">
        <v>-3.3660399999999999</v>
      </c>
      <c r="D90">
        <f t="shared" si="3"/>
        <v>0.54591000000000012</v>
      </c>
      <c r="E90">
        <f t="shared" si="4"/>
        <v>0.13260971659919032</v>
      </c>
      <c r="F90">
        <f t="shared" si="5"/>
        <v>4892.0959550366297</v>
      </c>
    </row>
    <row r="91" spans="1:6" x14ac:dyDescent="0.25">
      <c r="A91">
        <v>0.23596</v>
      </c>
      <c r="B91">
        <v>67.3</v>
      </c>
      <c r="C91">
        <v>-3.35948</v>
      </c>
      <c r="D91">
        <f t="shared" si="3"/>
        <v>0.55247000000000002</v>
      </c>
      <c r="E91">
        <f t="shared" si="4"/>
        <v>0.13420323886639679</v>
      </c>
      <c r="F91">
        <f t="shared" si="5"/>
        <v>4966.6076996404927</v>
      </c>
    </row>
    <row r="92" spans="1:6" x14ac:dyDescent="0.25">
      <c r="A92">
        <v>0.24095</v>
      </c>
      <c r="B92">
        <v>68.099999999999994</v>
      </c>
      <c r="C92">
        <v>-3.35277</v>
      </c>
      <c r="D92">
        <f t="shared" si="3"/>
        <v>0.55918000000000001</v>
      </c>
      <c r="E92">
        <f t="shared" si="4"/>
        <v>0.13583319838056682</v>
      </c>
      <c r="F92">
        <f t="shared" si="5"/>
        <v>5071.6397916103433</v>
      </c>
    </row>
    <row r="93" spans="1:6" x14ac:dyDescent="0.25">
      <c r="A93">
        <v>0.24579999999999999</v>
      </c>
      <c r="B93">
        <v>68.900000000000006</v>
      </c>
      <c r="C93">
        <v>-3.3458999999999999</v>
      </c>
      <c r="D93">
        <f t="shared" si="3"/>
        <v>0.56605000000000016</v>
      </c>
      <c r="E93">
        <f t="shared" si="4"/>
        <v>0.13750202429149802</v>
      </c>
      <c r="F93">
        <f t="shared" si="5"/>
        <v>5173.7250914207198</v>
      </c>
    </row>
    <row r="94" spans="1:6" x14ac:dyDescent="0.25">
      <c r="A94">
        <v>0.24751999999999999</v>
      </c>
      <c r="B94">
        <v>69.7</v>
      </c>
      <c r="C94">
        <v>-3.3392900000000001</v>
      </c>
      <c r="D94">
        <f t="shared" si="3"/>
        <v>0.57265999999999995</v>
      </c>
      <c r="E94">
        <f t="shared" si="4"/>
        <v>0.13910769230769232</v>
      </c>
      <c r="F94">
        <f t="shared" si="5"/>
        <v>5209.9285379514095</v>
      </c>
    </row>
    <row r="95" spans="1:6" x14ac:dyDescent="0.25">
      <c r="A95">
        <v>0.25158000000000003</v>
      </c>
      <c r="B95">
        <v>70.5</v>
      </c>
      <c r="C95">
        <v>-3.33283</v>
      </c>
      <c r="D95">
        <f t="shared" si="3"/>
        <v>0.57912000000000008</v>
      </c>
      <c r="E95">
        <f t="shared" si="4"/>
        <v>0.14067692307692312</v>
      </c>
      <c r="F95">
        <f t="shared" si="5"/>
        <v>5295.3855105761786</v>
      </c>
    </row>
    <row r="96" spans="1:6" x14ac:dyDescent="0.25">
      <c r="A96">
        <v>0.25641000000000003</v>
      </c>
      <c r="B96">
        <v>71.3</v>
      </c>
      <c r="C96">
        <v>-3.3261099999999999</v>
      </c>
      <c r="D96">
        <f t="shared" si="3"/>
        <v>0.58584000000000014</v>
      </c>
      <c r="E96">
        <f t="shared" si="4"/>
        <v>0.14230931174089073</v>
      </c>
      <c r="F96">
        <f t="shared" si="5"/>
        <v>5397.0498400780589</v>
      </c>
    </row>
    <row r="97" spans="1:6" x14ac:dyDescent="0.25">
      <c r="A97">
        <v>0.26083000000000001</v>
      </c>
      <c r="B97">
        <v>72.099999999999994</v>
      </c>
      <c r="C97">
        <v>-3.3193999999999999</v>
      </c>
      <c r="D97">
        <f t="shared" si="3"/>
        <v>0.59255000000000013</v>
      </c>
      <c r="E97">
        <f t="shared" si="4"/>
        <v>0.14393927125506079</v>
      </c>
      <c r="F97">
        <f t="shared" si="5"/>
        <v>5490.084278255762</v>
      </c>
    </row>
    <row r="98" spans="1:6" x14ac:dyDescent="0.25">
      <c r="A98">
        <v>0.26377</v>
      </c>
      <c r="B98">
        <v>72.900000000000006</v>
      </c>
      <c r="C98">
        <v>-3.3129400000000002</v>
      </c>
      <c r="D98">
        <f t="shared" si="3"/>
        <v>0.59900999999999982</v>
      </c>
      <c r="E98">
        <f t="shared" si="4"/>
        <v>0.14550850202429147</v>
      </c>
      <c r="F98">
        <f t="shared" si="5"/>
        <v>5551.9669136047323</v>
      </c>
    </row>
    <row r="99" spans="1:6" x14ac:dyDescent="0.25">
      <c r="A99">
        <v>0.26868999999999998</v>
      </c>
      <c r="B99">
        <v>73.7</v>
      </c>
      <c r="C99">
        <v>-3.3061799999999999</v>
      </c>
      <c r="D99">
        <f t="shared" si="3"/>
        <v>0.60577000000000014</v>
      </c>
      <c r="E99">
        <f t="shared" si="4"/>
        <v>0.14715060728744944</v>
      </c>
      <c r="F99">
        <f t="shared" si="5"/>
        <v>5655.5256094948454</v>
      </c>
    </row>
    <row r="100" spans="1:6" x14ac:dyDescent="0.25">
      <c r="A100">
        <v>0.27037</v>
      </c>
      <c r="B100">
        <v>74.5</v>
      </c>
      <c r="C100">
        <v>-3.2993600000000001</v>
      </c>
      <c r="D100">
        <f t="shared" si="3"/>
        <v>0.61258999999999997</v>
      </c>
      <c r="E100">
        <f t="shared" si="4"/>
        <v>0.14880728744939273</v>
      </c>
      <c r="F100">
        <f t="shared" si="5"/>
        <v>5690.8871154085437</v>
      </c>
    </row>
    <row r="101" spans="1:6" x14ac:dyDescent="0.25">
      <c r="A101">
        <v>0.27383000000000002</v>
      </c>
      <c r="B101">
        <v>75.3</v>
      </c>
      <c r="C101">
        <v>-3.2928000000000002</v>
      </c>
      <c r="D101">
        <f t="shared" si="3"/>
        <v>0.61914999999999987</v>
      </c>
      <c r="E101">
        <f t="shared" si="4"/>
        <v>0.15040080971659917</v>
      </c>
      <c r="F101">
        <f t="shared" si="5"/>
        <v>5763.7149787784201</v>
      </c>
    </row>
    <row r="102" spans="1:6" x14ac:dyDescent="0.25">
      <c r="A102">
        <v>0.27760000000000001</v>
      </c>
      <c r="B102">
        <v>76.099999999999994</v>
      </c>
      <c r="C102">
        <v>-3.2861899999999999</v>
      </c>
      <c r="D102">
        <f t="shared" si="3"/>
        <v>0.62576000000000009</v>
      </c>
      <c r="E102">
        <f t="shared" si="4"/>
        <v>0.15200647773279355</v>
      </c>
      <c r="F102">
        <f t="shared" si="5"/>
        <v>5843.067881929991</v>
      </c>
    </row>
    <row r="103" spans="1:6" x14ac:dyDescent="0.25">
      <c r="A103">
        <v>0.28298000000000001</v>
      </c>
      <c r="B103">
        <v>76.900000000000006</v>
      </c>
      <c r="C103">
        <v>-3.2793199999999998</v>
      </c>
      <c r="D103">
        <f t="shared" si="3"/>
        <v>0.63263000000000025</v>
      </c>
      <c r="E103">
        <f t="shared" si="4"/>
        <v>0.15367530364372478</v>
      </c>
      <c r="F103">
        <f t="shared" si="5"/>
        <v>5956.3088949155217</v>
      </c>
    </row>
    <row r="104" spans="1:6" x14ac:dyDescent="0.25">
      <c r="A104">
        <v>0.28433000000000003</v>
      </c>
      <c r="B104">
        <v>77.7</v>
      </c>
      <c r="C104">
        <v>-3.2726099999999998</v>
      </c>
      <c r="D104">
        <f t="shared" si="3"/>
        <v>0.63934000000000024</v>
      </c>
      <c r="E104">
        <f t="shared" si="4"/>
        <v>0.15530526315789481</v>
      </c>
      <c r="F104">
        <f t="shared" si="5"/>
        <v>5984.7243907390293</v>
      </c>
    </row>
    <row r="105" spans="1:6" x14ac:dyDescent="0.25">
      <c r="A105">
        <v>0.28989999999999999</v>
      </c>
      <c r="B105">
        <v>78.5</v>
      </c>
      <c r="C105">
        <v>-3.2660499999999999</v>
      </c>
      <c r="D105">
        <f t="shared" si="3"/>
        <v>0.64590000000000014</v>
      </c>
      <c r="E105">
        <f t="shared" si="4"/>
        <v>0.15689878542510127</v>
      </c>
      <c r="F105">
        <f t="shared" si="5"/>
        <v>6101.9646216552746</v>
      </c>
    </row>
    <row r="106" spans="1:6" x14ac:dyDescent="0.25">
      <c r="A106">
        <v>0.29560999999999998</v>
      </c>
      <c r="B106">
        <v>79.3</v>
      </c>
      <c r="C106">
        <v>-3.2593800000000002</v>
      </c>
      <c r="D106">
        <f t="shared" si="3"/>
        <v>0.65256999999999987</v>
      </c>
      <c r="E106">
        <f t="shared" si="4"/>
        <v>0.15851902834008097</v>
      </c>
      <c r="F106">
        <f t="shared" si="5"/>
        <v>6222.1516447309959</v>
      </c>
    </row>
    <row r="107" spans="1:6" x14ac:dyDescent="0.25">
      <c r="A107">
        <v>0.29688999999999999</v>
      </c>
      <c r="B107">
        <v>80.099999999999994</v>
      </c>
      <c r="C107">
        <v>-3.2526199999999998</v>
      </c>
      <c r="D107">
        <f t="shared" si="3"/>
        <v>0.65933000000000019</v>
      </c>
      <c r="E107">
        <f t="shared" si="4"/>
        <v>0.16016113360323894</v>
      </c>
      <c r="F107">
        <f t="shared" si="5"/>
        <v>6249.0937444747651</v>
      </c>
    </row>
    <row r="108" spans="1:6" x14ac:dyDescent="0.25">
      <c r="A108">
        <v>0.30073</v>
      </c>
      <c r="B108">
        <v>80.900000000000006</v>
      </c>
      <c r="C108">
        <v>-3.2461099999999998</v>
      </c>
      <c r="D108">
        <f t="shared" si="3"/>
        <v>0.66584000000000021</v>
      </c>
      <c r="E108">
        <f t="shared" si="4"/>
        <v>0.16174251012145754</v>
      </c>
      <c r="F108">
        <f t="shared" si="5"/>
        <v>6329.9200437060745</v>
      </c>
    </row>
    <row r="109" spans="1:6" x14ac:dyDescent="0.25">
      <c r="A109">
        <v>0.30632999999999999</v>
      </c>
      <c r="B109">
        <v>81.7</v>
      </c>
      <c r="C109">
        <v>-3.2395499999999999</v>
      </c>
      <c r="D109">
        <f t="shared" si="3"/>
        <v>0.67240000000000011</v>
      </c>
      <c r="E109">
        <f t="shared" si="4"/>
        <v>0.16333603238866401</v>
      </c>
      <c r="F109">
        <f t="shared" si="5"/>
        <v>6447.791730085065</v>
      </c>
    </row>
    <row r="110" spans="1:6" x14ac:dyDescent="0.25">
      <c r="A110">
        <v>0.30810999999999999</v>
      </c>
      <c r="B110">
        <v>82.5</v>
      </c>
      <c r="C110">
        <v>-3.2327300000000001</v>
      </c>
      <c r="D110">
        <f t="shared" si="3"/>
        <v>0.67921999999999993</v>
      </c>
      <c r="E110">
        <f t="shared" si="4"/>
        <v>0.1649927125506073</v>
      </c>
      <c r="F110">
        <f t="shared" si="5"/>
        <v>6485.2580875412441</v>
      </c>
    </row>
    <row r="111" spans="1:6" x14ac:dyDescent="0.25">
      <c r="A111">
        <v>0.31269999999999998</v>
      </c>
      <c r="B111">
        <v>83.3</v>
      </c>
      <c r="C111">
        <v>-3.2260200000000001</v>
      </c>
      <c r="D111">
        <f t="shared" si="3"/>
        <v>0.68592999999999993</v>
      </c>
      <c r="E111">
        <f t="shared" si="4"/>
        <v>0.16662267206477732</v>
      </c>
      <c r="F111">
        <f t="shared" si="5"/>
        <v>6581.8707733411675</v>
      </c>
    </row>
    <row r="112" spans="1:6" x14ac:dyDescent="0.25">
      <c r="A112">
        <v>0.31546999999999997</v>
      </c>
      <c r="B112">
        <v>84.1</v>
      </c>
      <c r="C112">
        <v>-3.21956</v>
      </c>
      <c r="D112">
        <f t="shared" si="3"/>
        <v>0.69239000000000006</v>
      </c>
      <c r="E112">
        <f t="shared" si="4"/>
        <v>0.16819190283400812</v>
      </c>
      <c r="F112">
        <f t="shared" si="5"/>
        <v>6640.1751610679185</v>
      </c>
    </row>
    <row r="113" spans="1:6" x14ac:dyDescent="0.25">
      <c r="A113">
        <v>0.32029999999999997</v>
      </c>
      <c r="B113">
        <v>84.9</v>
      </c>
      <c r="C113">
        <v>-3.2128399999999999</v>
      </c>
      <c r="D113">
        <f t="shared" si="3"/>
        <v>0.69911000000000012</v>
      </c>
      <c r="E113">
        <f t="shared" si="4"/>
        <v>0.16982429149797576</v>
      </c>
      <c r="F113">
        <f t="shared" si="5"/>
        <v>6741.8394905697978</v>
      </c>
    </row>
    <row r="114" spans="1:6" x14ac:dyDescent="0.25">
      <c r="A114">
        <v>0.32400000000000001</v>
      </c>
      <c r="B114">
        <v>85.7</v>
      </c>
      <c r="C114">
        <v>-3.2059799999999998</v>
      </c>
      <c r="D114">
        <f t="shared" si="3"/>
        <v>0.70597000000000021</v>
      </c>
      <c r="E114">
        <f t="shared" si="4"/>
        <v>0.17149068825910938</v>
      </c>
      <c r="F114">
        <f t="shared" si="5"/>
        <v>6819.7189976416321</v>
      </c>
    </row>
    <row r="115" spans="1:6" x14ac:dyDescent="0.25">
      <c r="A115">
        <v>0.32741999999999999</v>
      </c>
      <c r="B115">
        <v>86.5</v>
      </c>
      <c r="C115">
        <v>-3.1994699999999998</v>
      </c>
      <c r="D115">
        <f t="shared" si="3"/>
        <v>0.71248000000000022</v>
      </c>
      <c r="E115">
        <f t="shared" si="4"/>
        <v>0.17307206477732801</v>
      </c>
      <c r="F115">
        <f t="shared" si="5"/>
        <v>6891.7049203945153</v>
      </c>
    </row>
    <row r="116" spans="1:6" x14ac:dyDescent="0.25">
      <c r="A116">
        <v>0.33324999999999999</v>
      </c>
      <c r="B116">
        <v>87.3</v>
      </c>
      <c r="C116">
        <v>-3.1928999999999998</v>
      </c>
      <c r="D116">
        <f t="shared" si="3"/>
        <v>0.71905000000000019</v>
      </c>
      <c r="E116">
        <f t="shared" si="4"/>
        <v>0.17466801619433206</v>
      </c>
      <c r="F116">
        <f t="shared" si="5"/>
        <v>7014.4177653212155</v>
      </c>
    </row>
    <row r="117" spans="1:6" x14ac:dyDescent="0.25">
      <c r="A117">
        <v>0.33728999999999998</v>
      </c>
      <c r="B117">
        <v>88.1</v>
      </c>
      <c r="C117">
        <v>-3.18614</v>
      </c>
      <c r="D117">
        <f t="shared" si="3"/>
        <v>0.72581000000000007</v>
      </c>
      <c r="E117">
        <f t="shared" si="4"/>
        <v>0.17631012145748992</v>
      </c>
      <c r="F117">
        <f t="shared" si="5"/>
        <v>7099.4537676374875</v>
      </c>
    </row>
    <row r="118" spans="1:6" x14ac:dyDescent="0.25">
      <c r="A118">
        <v>0.33788000000000001</v>
      </c>
      <c r="B118">
        <v>88.9</v>
      </c>
      <c r="C118">
        <v>-3.17943</v>
      </c>
      <c r="D118">
        <f t="shared" si="3"/>
        <v>0.73252000000000006</v>
      </c>
      <c r="E118">
        <f t="shared" si="4"/>
        <v>0.17794008097165995</v>
      </c>
      <c r="F118">
        <f t="shared" si="5"/>
        <v>7111.8723917381321</v>
      </c>
    </row>
    <row r="119" spans="1:6" x14ac:dyDescent="0.25">
      <c r="A119">
        <v>0.34249000000000002</v>
      </c>
      <c r="B119">
        <v>89.7</v>
      </c>
      <c r="C119">
        <v>-3.1728700000000001</v>
      </c>
      <c r="D119">
        <f t="shared" si="3"/>
        <v>0.73907999999999996</v>
      </c>
      <c r="E119">
        <f t="shared" si="4"/>
        <v>0.17953360323886641</v>
      </c>
      <c r="F119">
        <f t="shared" si="5"/>
        <v>7208.9060478465517</v>
      </c>
    </row>
    <row r="120" spans="1:6" x14ac:dyDescent="0.25">
      <c r="A120">
        <v>0.34749999999999998</v>
      </c>
      <c r="B120">
        <v>90.5</v>
      </c>
      <c r="C120">
        <v>-3.1661000000000001</v>
      </c>
      <c r="D120">
        <f t="shared" si="3"/>
        <v>0.7458499999999999</v>
      </c>
      <c r="E120">
        <f t="shared" si="4"/>
        <v>0.18117813765182186</v>
      </c>
      <c r="F120">
        <f t="shared" si="5"/>
        <v>7314.3591101248976</v>
      </c>
    </row>
    <row r="121" spans="1:6" x14ac:dyDescent="0.25">
      <c r="A121">
        <v>0.35366999999999998</v>
      </c>
      <c r="B121">
        <v>91.3</v>
      </c>
      <c r="C121">
        <v>-3.1592799999999999</v>
      </c>
      <c r="D121">
        <f t="shared" si="3"/>
        <v>0.75267000000000017</v>
      </c>
      <c r="E121">
        <f t="shared" si="4"/>
        <v>0.18283481781376523</v>
      </c>
      <c r="F121">
        <f t="shared" si="5"/>
        <v>7444.2284502960365</v>
      </c>
    </row>
    <row r="122" spans="1:6" x14ac:dyDescent="0.25">
      <c r="A122">
        <v>0.35877999999999999</v>
      </c>
      <c r="B122">
        <v>92.1</v>
      </c>
      <c r="C122">
        <v>-3.1527699999999999</v>
      </c>
      <c r="D122">
        <f t="shared" si="3"/>
        <v>0.75918000000000019</v>
      </c>
      <c r="E122">
        <f t="shared" si="4"/>
        <v>0.18441619433198386</v>
      </c>
      <c r="F122">
        <f t="shared" si="5"/>
        <v>7551.786364116866</v>
      </c>
    </row>
    <row r="123" spans="1:6" x14ac:dyDescent="0.25">
      <c r="A123">
        <v>0.36165000000000003</v>
      </c>
      <c r="B123">
        <v>92.9</v>
      </c>
      <c r="C123">
        <v>-3.1461600000000001</v>
      </c>
      <c r="D123">
        <f t="shared" si="3"/>
        <v>0.76578999999999997</v>
      </c>
      <c r="E123">
        <f t="shared" si="4"/>
        <v>0.18602186234817816</v>
      </c>
      <c r="F123">
        <f t="shared" si="5"/>
        <v>7612.1956033860997</v>
      </c>
    </row>
    <row r="124" spans="1:6" x14ac:dyDescent="0.25">
      <c r="A124">
        <v>0.36699999999999999</v>
      </c>
      <c r="B124">
        <v>93.7</v>
      </c>
      <c r="C124">
        <v>-3.1393</v>
      </c>
      <c r="D124">
        <f t="shared" si="3"/>
        <v>0.77265000000000006</v>
      </c>
      <c r="E124">
        <f t="shared" si="4"/>
        <v>0.18768825910931178</v>
      </c>
      <c r="F124">
        <f t="shared" si="5"/>
        <v>7724.8051609088852</v>
      </c>
    </row>
    <row r="125" spans="1:6" x14ac:dyDescent="0.25">
      <c r="A125">
        <v>0.37136999999999998</v>
      </c>
      <c r="B125">
        <v>94.5</v>
      </c>
      <c r="C125">
        <v>-3.1326299999999998</v>
      </c>
      <c r="D125">
        <f t="shared" si="3"/>
        <v>0.77932000000000023</v>
      </c>
      <c r="E125">
        <f t="shared" si="4"/>
        <v>0.18930850202429159</v>
      </c>
      <c r="F125">
        <f t="shared" si="5"/>
        <v>7816.7871733153479</v>
      </c>
    </row>
    <row r="126" spans="1:6" x14ac:dyDescent="0.25">
      <c r="A126">
        <v>0.37430999999999998</v>
      </c>
      <c r="B126">
        <v>95.3</v>
      </c>
      <c r="C126">
        <v>-3.1260699999999999</v>
      </c>
      <c r="D126">
        <f t="shared" si="3"/>
        <v>0.78588000000000013</v>
      </c>
      <c r="E126">
        <f t="shared" si="4"/>
        <v>0.19090202429149802</v>
      </c>
      <c r="F126">
        <f t="shared" si="5"/>
        <v>7878.6698086643182</v>
      </c>
    </row>
    <row r="127" spans="1:6" x14ac:dyDescent="0.25">
      <c r="A127">
        <v>0.37847999999999998</v>
      </c>
      <c r="B127">
        <v>96.1</v>
      </c>
      <c r="C127">
        <v>-3.1193599999999999</v>
      </c>
      <c r="D127">
        <f t="shared" si="3"/>
        <v>0.79259000000000013</v>
      </c>
      <c r="E127">
        <f t="shared" si="4"/>
        <v>0.19253198380566808</v>
      </c>
      <c r="F127">
        <f t="shared" si="5"/>
        <v>7966.4421179858173</v>
      </c>
    </row>
    <row r="128" spans="1:6" x14ac:dyDescent="0.25">
      <c r="A128">
        <v>0.38068999999999997</v>
      </c>
      <c r="B128">
        <v>96.9</v>
      </c>
      <c r="C128">
        <v>-3.11259</v>
      </c>
      <c r="D128">
        <f t="shared" si="3"/>
        <v>0.79936000000000007</v>
      </c>
      <c r="E128">
        <f t="shared" si="4"/>
        <v>0.19417651821862353</v>
      </c>
      <c r="F128">
        <f t="shared" si="5"/>
        <v>8012.9593370746688</v>
      </c>
    </row>
    <row r="129" spans="1:6" x14ac:dyDescent="0.25">
      <c r="A129">
        <v>0.39077000000000001</v>
      </c>
      <c r="B129">
        <v>97.7</v>
      </c>
      <c r="C129">
        <v>-3.1060300000000001</v>
      </c>
      <c r="D129">
        <f t="shared" si="3"/>
        <v>0.80591999999999997</v>
      </c>
      <c r="E129">
        <f t="shared" si="4"/>
        <v>0.19577004048582997</v>
      </c>
      <c r="F129">
        <f t="shared" si="5"/>
        <v>8225.1283725568537</v>
      </c>
    </row>
    <row r="130" spans="1:6" x14ac:dyDescent="0.25">
      <c r="A130">
        <v>0.39374999999999999</v>
      </c>
      <c r="B130">
        <v>98.5</v>
      </c>
      <c r="C130">
        <v>-3.0994199999999998</v>
      </c>
      <c r="D130">
        <f t="shared" si="3"/>
        <v>0.8125300000000002</v>
      </c>
      <c r="E130">
        <f t="shared" si="4"/>
        <v>0.19737570850202435</v>
      </c>
      <c r="F130">
        <f t="shared" si="5"/>
        <v>8287.8529485228173</v>
      </c>
    </row>
    <row r="131" spans="1:6" x14ac:dyDescent="0.25">
      <c r="A131">
        <v>0.40194000000000002</v>
      </c>
      <c r="B131">
        <v>99.3</v>
      </c>
      <c r="C131">
        <v>-3.0926499999999999</v>
      </c>
      <c r="D131">
        <f t="shared" si="3"/>
        <v>0.81930000000000014</v>
      </c>
      <c r="E131">
        <f t="shared" si="4"/>
        <v>0.1990202429149798</v>
      </c>
      <c r="F131">
        <f t="shared" si="5"/>
        <v>8460.2402898520922</v>
      </c>
    </row>
    <row r="132" spans="1:6" x14ac:dyDescent="0.25">
      <c r="A132">
        <v>0.40711000000000003</v>
      </c>
      <c r="B132">
        <v>100.1</v>
      </c>
      <c r="C132">
        <v>-3.0859899999999998</v>
      </c>
      <c r="D132">
        <f t="shared" si="3"/>
        <v>0.82596000000000025</v>
      </c>
      <c r="E132">
        <f t="shared" si="4"/>
        <v>0.20063805668016202</v>
      </c>
      <c r="F132">
        <f t="shared" si="5"/>
        <v>8569.0611145984112</v>
      </c>
    </row>
    <row r="133" spans="1:6" x14ac:dyDescent="0.25">
      <c r="A133">
        <v>0.40900999999999998</v>
      </c>
      <c r="B133">
        <v>100.9</v>
      </c>
      <c r="C133">
        <v>-3.0794299999999999</v>
      </c>
      <c r="D133">
        <f t="shared" si="3"/>
        <v>0.83252000000000015</v>
      </c>
      <c r="E133">
        <f t="shared" si="4"/>
        <v>0.20223157894736848</v>
      </c>
      <c r="F133">
        <f t="shared" si="5"/>
        <v>8609.0532939055665</v>
      </c>
    </row>
    <row r="134" spans="1:6" x14ac:dyDescent="0.25">
      <c r="A134">
        <v>0.41633999999999999</v>
      </c>
      <c r="B134">
        <v>101.7</v>
      </c>
      <c r="C134">
        <v>-3.0725600000000002</v>
      </c>
      <c r="D134">
        <f t="shared" si="3"/>
        <v>0.83938999999999986</v>
      </c>
      <c r="E134">
        <f t="shared" si="4"/>
        <v>0.20390040485829958</v>
      </c>
      <c r="F134">
        <f t="shared" si="5"/>
        <v>8763.3389119694966</v>
      </c>
    </row>
    <row r="135" spans="1:6" x14ac:dyDescent="0.25">
      <c r="A135">
        <v>0.41525000000000001</v>
      </c>
      <c r="B135">
        <v>102.5</v>
      </c>
      <c r="C135">
        <v>-3.0659000000000001</v>
      </c>
      <c r="D135">
        <f t="shared" si="3"/>
        <v>0.84604999999999997</v>
      </c>
      <c r="E135">
        <f t="shared" si="4"/>
        <v>0.2055182186234818</v>
      </c>
      <c r="F135">
        <f t="shared" si="5"/>
        <v>8740.3960301564439</v>
      </c>
    </row>
    <row r="136" spans="1:6" x14ac:dyDescent="0.25">
      <c r="A136">
        <v>0.41974</v>
      </c>
      <c r="B136">
        <v>103.3</v>
      </c>
      <c r="C136">
        <v>-3.0594399999999999</v>
      </c>
      <c r="D136">
        <f t="shared" si="3"/>
        <v>0.8525100000000001</v>
      </c>
      <c r="E136">
        <f t="shared" si="4"/>
        <v>0.20708744939271259</v>
      </c>
      <c r="F136">
        <f t="shared" si="5"/>
        <v>8834.9038644138855</v>
      </c>
    </row>
    <row r="137" spans="1:6" x14ac:dyDescent="0.25">
      <c r="A137">
        <v>0.42277999999999999</v>
      </c>
      <c r="B137">
        <v>104.1</v>
      </c>
      <c r="C137">
        <v>-3.05288</v>
      </c>
      <c r="D137">
        <f t="shared" ref="D137:D200" si="6">C137-$C$8</f>
        <v>0.85907</v>
      </c>
      <c r="E137">
        <f t="shared" ref="E137:E200" si="7">D137/$G$2</f>
        <v>0.20868097165991906</v>
      </c>
      <c r="F137">
        <f t="shared" ref="F137:F200" si="8">A137/$O$2</f>
        <v>8898.8913513053376</v>
      </c>
    </row>
    <row r="138" spans="1:6" x14ac:dyDescent="0.25">
      <c r="A138">
        <v>0.43007000000000001</v>
      </c>
      <c r="B138">
        <v>104.9</v>
      </c>
      <c r="C138">
        <v>-3.0461200000000002</v>
      </c>
      <c r="D138">
        <f t="shared" si="6"/>
        <v>0.86582999999999988</v>
      </c>
      <c r="E138">
        <f t="shared" si="7"/>
        <v>0.21032307692307692</v>
      </c>
      <c r="F138">
        <f t="shared" si="8"/>
        <v>9052.3350287522735</v>
      </c>
    </row>
    <row r="139" spans="1:6" x14ac:dyDescent="0.25">
      <c r="A139">
        <v>0.43398999999999999</v>
      </c>
      <c r="B139">
        <v>105.7</v>
      </c>
      <c r="C139">
        <v>-3.0394000000000001</v>
      </c>
      <c r="D139">
        <f t="shared" si="6"/>
        <v>0.87254999999999994</v>
      </c>
      <c r="E139">
        <f t="shared" si="7"/>
        <v>0.21195546558704453</v>
      </c>
      <c r="F139">
        <f t="shared" si="8"/>
        <v>9134.8452092175667</v>
      </c>
    </row>
    <row r="140" spans="1:6" x14ac:dyDescent="0.25">
      <c r="A140">
        <v>0.44134000000000001</v>
      </c>
      <c r="B140">
        <v>106.5</v>
      </c>
      <c r="C140">
        <v>-3.0328400000000002</v>
      </c>
      <c r="D140">
        <f t="shared" si="6"/>
        <v>0.87910999999999984</v>
      </c>
      <c r="E140">
        <f t="shared" si="7"/>
        <v>0.213548987854251</v>
      </c>
      <c r="F140">
        <f t="shared" si="8"/>
        <v>9289.5517975899929</v>
      </c>
    </row>
    <row r="141" spans="1:6" x14ac:dyDescent="0.25">
      <c r="A141">
        <v>0.44442999999999999</v>
      </c>
      <c r="B141">
        <v>107.3</v>
      </c>
      <c r="C141">
        <v>-3.0260199999999999</v>
      </c>
      <c r="D141">
        <f t="shared" si="6"/>
        <v>0.88593000000000011</v>
      </c>
      <c r="E141">
        <f t="shared" si="7"/>
        <v>0.21520566801619437</v>
      </c>
      <c r="F141">
        <f t="shared" si="8"/>
        <v>9354.5917102526873</v>
      </c>
    </row>
    <row r="142" spans="1:6" x14ac:dyDescent="0.25">
      <c r="A142">
        <v>0.44823000000000002</v>
      </c>
      <c r="B142">
        <v>108.1</v>
      </c>
      <c r="C142">
        <v>-3.0192600000000001</v>
      </c>
      <c r="D142">
        <f t="shared" si="6"/>
        <v>0.89268999999999998</v>
      </c>
      <c r="E142">
        <f t="shared" si="7"/>
        <v>0.21684777327935226</v>
      </c>
      <c r="F142">
        <f t="shared" si="8"/>
        <v>9434.5760688670034</v>
      </c>
    </row>
    <row r="143" spans="1:6" x14ac:dyDescent="0.25">
      <c r="A143">
        <v>0.45178000000000001</v>
      </c>
      <c r="B143">
        <v>108.9</v>
      </c>
      <c r="C143">
        <v>-3.01275</v>
      </c>
      <c r="D143">
        <f t="shared" si="6"/>
        <v>0.8992</v>
      </c>
      <c r="E143">
        <f t="shared" si="7"/>
        <v>0.21842914979757086</v>
      </c>
      <c r="F143">
        <f t="shared" si="8"/>
        <v>9509.2982986251136</v>
      </c>
    </row>
    <row r="144" spans="1:6" x14ac:dyDescent="0.25">
      <c r="A144">
        <v>0.45515</v>
      </c>
      <c r="B144">
        <v>109.7</v>
      </c>
      <c r="C144">
        <v>-3.0060899999999999</v>
      </c>
      <c r="D144">
        <f t="shared" si="6"/>
        <v>0.90586000000000011</v>
      </c>
      <c r="E144">
        <f t="shared" si="7"/>
        <v>0.22004696356275308</v>
      </c>
      <c r="F144">
        <f t="shared" si="8"/>
        <v>9580.2317956067564</v>
      </c>
    </row>
    <row r="145" spans="1:6" x14ac:dyDescent="0.25">
      <c r="A145">
        <v>0.45284999999999997</v>
      </c>
      <c r="B145">
        <v>110.5</v>
      </c>
      <c r="C145">
        <v>-2.9992200000000002</v>
      </c>
      <c r="D145">
        <f t="shared" si="6"/>
        <v>0.91272999999999982</v>
      </c>
      <c r="E145">
        <f t="shared" si="7"/>
        <v>0.2217157894736842</v>
      </c>
      <c r="F145">
        <f t="shared" si="8"/>
        <v>9531.8202101296702</v>
      </c>
    </row>
    <row r="146" spans="1:6" x14ac:dyDescent="0.25">
      <c r="A146">
        <v>0.45363999999999999</v>
      </c>
      <c r="B146">
        <v>111.3</v>
      </c>
      <c r="C146">
        <v>-2.9925600000000001</v>
      </c>
      <c r="D146">
        <f t="shared" si="6"/>
        <v>0.91938999999999993</v>
      </c>
      <c r="E146">
        <f t="shared" si="7"/>
        <v>0.22333360323886639</v>
      </c>
      <c r="F146">
        <f t="shared" si="8"/>
        <v>9548.4485373152766</v>
      </c>
    </row>
    <row r="147" spans="1:6" x14ac:dyDescent="0.25">
      <c r="A147">
        <v>0.45344000000000001</v>
      </c>
      <c r="B147">
        <v>112.1</v>
      </c>
      <c r="C147">
        <v>-2.9861</v>
      </c>
      <c r="D147">
        <f t="shared" si="6"/>
        <v>0.92585000000000006</v>
      </c>
      <c r="E147">
        <f t="shared" si="7"/>
        <v>0.22490283400809721</v>
      </c>
      <c r="F147">
        <f t="shared" si="8"/>
        <v>9544.2388342303148</v>
      </c>
    </row>
    <row r="148" spans="1:6" x14ac:dyDescent="0.25">
      <c r="A148">
        <v>0.45412999999999998</v>
      </c>
      <c r="B148">
        <v>112.9</v>
      </c>
      <c r="C148">
        <v>-2.9793799999999999</v>
      </c>
      <c r="D148">
        <f t="shared" si="6"/>
        <v>0.93257000000000012</v>
      </c>
      <c r="E148">
        <f t="shared" si="7"/>
        <v>0.22653522267206483</v>
      </c>
      <c r="F148">
        <f t="shared" si="8"/>
        <v>9558.7623098734384</v>
      </c>
    </row>
    <row r="149" spans="1:6" x14ac:dyDescent="0.25">
      <c r="A149">
        <v>0.45693</v>
      </c>
      <c r="B149">
        <v>113.7</v>
      </c>
      <c r="C149">
        <v>-2.9724699999999999</v>
      </c>
      <c r="D149">
        <f t="shared" si="6"/>
        <v>0.93948000000000009</v>
      </c>
      <c r="E149">
        <f t="shared" si="7"/>
        <v>0.22821376518218628</v>
      </c>
      <c r="F149">
        <f t="shared" si="8"/>
        <v>9617.6981530629346</v>
      </c>
    </row>
    <row r="150" spans="1:6" x14ac:dyDescent="0.25">
      <c r="A150">
        <v>0.45923999999999998</v>
      </c>
      <c r="B150">
        <v>114.5</v>
      </c>
      <c r="C150">
        <v>-2.9660099999999998</v>
      </c>
      <c r="D150">
        <f t="shared" si="6"/>
        <v>0.94594000000000023</v>
      </c>
      <c r="E150">
        <f t="shared" si="7"/>
        <v>0.22978299595141707</v>
      </c>
      <c r="F150">
        <f t="shared" si="8"/>
        <v>9666.3202236942689</v>
      </c>
    </row>
    <row r="151" spans="1:6" x14ac:dyDescent="0.25">
      <c r="A151">
        <v>0.46176</v>
      </c>
      <c r="B151">
        <v>115.3</v>
      </c>
      <c r="C151">
        <v>-2.9592900000000002</v>
      </c>
      <c r="D151">
        <f t="shared" si="6"/>
        <v>0.95265999999999984</v>
      </c>
      <c r="E151">
        <f t="shared" si="7"/>
        <v>0.23141538461538461</v>
      </c>
      <c r="F151">
        <f t="shared" si="8"/>
        <v>9719.3624825648149</v>
      </c>
    </row>
    <row r="152" spans="1:6" x14ac:dyDescent="0.25">
      <c r="A152">
        <v>0.46057999999999999</v>
      </c>
      <c r="B152">
        <v>116.1</v>
      </c>
      <c r="C152">
        <v>-2.95248</v>
      </c>
      <c r="D152">
        <f t="shared" si="6"/>
        <v>0.95947000000000005</v>
      </c>
      <c r="E152">
        <f t="shared" si="7"/>
        <v>0.23306963562753039</v>
      </c>
      <c r="F152">
        <f t="shared" si="8"/>
        <v>9694.5252343635275</v>
      </c>
    </row>
    <row r="153" spans="1:6" x14ac:dyDescent="0.25">
      <c r="A153">
        <v>0.46144000000000002</v>
      </c>
      <c r="B153">
        <v>116.9</v>
      </c>
      <c r="C153">
        <v>-2.9458700000000002</v>
      </c>
      <c r="D153">
        <f t="shared" si="6"/>
        <v>0.96607999999999983</v>
      </c>
      <c r="E153">
        <f t="shared" si="7"/>
        <v>0.23467530364372469</v>
      </c>
      <c r="F153">
        <f t="shared" si="8"/>
        <v>9712.6269576288723</v>
      </c>
    </row>
    <row r="154" spans="1:6" x14ac:dyDescent="0.25">
      <c r="A154">
        <v>0.46554000000000001</v>
      </c>
      <c r="B154">
        <v>117.7</v>
      </c>
      <c r="C154">
        <v>-2.9392999999999998</v>
      </c>
      <c r="D154">
        <f t="shared" si="6"/>
        <v>0.97265000000000024</v>
      </c>
      <c r="E154">
        <f t="shared" si="7"/>
        <v>0.23627125506072882</v>
      </c>
      <c r="F154">
        <f t="shared" si="8"/>
        <v>9798.9258708706348</v>
      </c>
    </row>
    <row r="155" spans="1:6" x14ac:dyDescent="0.25">
      <c r="A155">
        <v>0.46354000000000001</v>
      </c>
      <c r="B155">
        <v>118.5</v>
      </c>
      <c r="C155">
        <v>-2.9325399999999999</v>
      </c>
      <c r="D155">
        <f t="shared" si="6"/>
        <v>0.97941000000000011</v>
      </c>
      <c r="E155">
        <f t="shared" si="7"/>
        <v>0.23791336032388669</v>
      </c>
      <c r="F155">
        <f t="shared" si="8"/>
        <v>9756.8288400209949</v>
      </c>
    </row>
    <row r="156" spans="1:6" x14ac:dyDescent="0.25">
      <c r="A156">
        <v>0.46503</v>
      </c>
      <c r="B156">
        <v>119.3</v>
      </c>
      <c r="C156">
        <v>-2.9259300000000001</v>
      </c>
      <c r="D156">
        <f t="shared" si="6"/>
        <v>0.9860199999999999</v>
      </c>
      <c r="E156">
        <f t="shared" si="7"/>
        <v>0.23951902834008096</v>
      </c>
      <c r="F156">
        <f t="shared" si="8"/>
        <v>9788.1911280039749</v>
      </c>
    </row>
    <row r="157" spans="1:6" x14ac:dyDescent="0.25">
      <c r="A157">
        <v>0.46590999999999999</v>
      </c>
      <c r="B157">
        <v>120.1</v>
      </c>
      <c r="C157">
        <v>-2.91947</v>
      </c>
      <c r="D157">
        <f t="shared" si="6"/>
        <v>0.99248000000000003</v>
      </c>
      <c r="E157">
        <f t="shared" si="7"/>
        <v>0.24108825910931178</v>
      </c>
      <c r="F157">
        <f t="shared" si="8"/>
        <v>9806.7138215778177</v>
      </c>
    </row>
    <row r="158" spans="1:6" x14ac:dyDescent="0.25">
      <c r="A158">
        <v>0.46765000000000001</v>
      </c>
      <c r="B158">
        <v>120.9</v>
      </c>
      <c r="C158">
        <v>-2.9129100000000001</v>
      </c>
      <c r="D158">
        <f t="shared" si="6"/>
        <v>0.99903999999999993</v>
      </c>
      <c r="E158">
        <f t="shared" si="7"/>
        <v>0.24268178137651822</v>
      </c>
      <c r="F158">
        <f t="shared" si="8"/>
        <v>9843.3382384170036</v>
      </c>
    </row>
    <row r="159" spans="1:6" x14ac:dyDescent="0.25">
      <c r="A159">
        <v>0.46740999999999999</v>
      </c>
      <c r="B159">
        <v>121.7</v>
      </c>
      <c r="C159">
        <v>-2.9061400000000002</v>
      </c>
      <c r="D159">
        <f t="shared" si="6"/>
        <v>1.0058099999999999</v>
      </c>
      <c r="E159">
        <f t="shared" si="7"/>
        <v>0.24432631578947367</v>
      </c>
      <c r="F159">
        <f t="shared" si="8"/>
        <v>9838.2865947150476</v>
      </c>
    </row>
    <row r="160" spans="1:6" x14ac:dyDescent="0.25">
      <c r="A160">
        <v>0.46666999999999997</v>
      </c>
      <c r="B160">
        <v>122.5</v>
      </c>
      <c r="C160">
        <v>-2.8996300000000002</v>
      </c>
      <c r="D160">
        <f t="shared" si="6"/>
        <v>1.0123199999999999</v>
      </c>
      <c r="E160">
        <f t="shared" si="7"/>
        <v>0.2459076923076923</v>
      </c>
      <c r="F160">
        <f t="shared" si="8"/>
        <v>9822.7106933006798</v>
      </c>
    </row>
    <row r="161" spans="1:6" x14ac:dyDescent="0.25">
      <c r="A161">
        <v>0.46732000000000001</v>
      </c>
      <c r="B161">
        <v>123.3</v>
      </c>
      <c r="C161">
        <v>-2.8930699999999998</v>
      </c>
      <c r="D161">
        <f t="shared" si="6"/>
        <v>1.0188800000000002</v>
      </c>
      <c r="E161">
        <f t="shared" si="7"/>
        <v>0.24750121457489888</v>
      </c>
      <c r="F161">
        <f t="shared" si="8"/>
        <v>9836.392228326813</v>
      </c>
    </row>
    <row r="162" spans="1:6" x14ac:dyDescent="0.25">
      <c r="A162">
        <v>0.47001999999999999</v>
      </c>
      <c r="B162">
        <v>124.1</v>
      </c>
      <c r="C162">
        <v>-2.8861500000000002</v>
      </c>
      <c r="D162">
        <f t="shared" si="6"/>
        <v>1.0257999999999998</v>
      </c>
      <c r="E162">
        <f t="shared" si="7"/>
        <v>0.2491821862348178</v>
      </c>
      <c r="F162">
        <f t="shared" si="8"/>
        <v>9893.2232199738264</v>
      </c>
    </row>
    <row r="163" spans="1:6" x14ac:dyDescent="0.25">
      <c r="A163">
        <v>0.47682999999999998</v>
      </c>
      <c r="B163">
        <v>124.9</v>
      </c>
      <c r="C163">
        <v>-2.8793899999999999</v>
      </c>
      <c r="D163">
        <f t="shared" si="6"/>
        <v>1.0325600000000001</v>
      </c>
      <c r="E163">
        <f t="shared" si="7"/>
        <v>0.25082429149797575</v>
      </c>
      <c r="F163">
        <f t="shared" si="8"/>
        <v>10036.56361001685</v>
      </c>
    </row>
    <row r="164" spans="1:6" x14ac:dyDescent="0.25">
      <c r="A164">
        <v>0.48021999999999998</v>
      </c>
      <c r="B164">
        <v>125.7</v>
      </c>
      <c r="C164">
        <v>-2.8728799999999999</v>
      </c>
      <c r="D164">
        <f t="shared" si="6"/>
        <v>1.0390700000000002</v>
      </c>
      <c r="E164">
        <f t="shared" si="7"/>
        <v>0.25240566801619441</v>
      </c>
      <c r="F164">
        <f t="shared" si="8"/>
        <v>10107.918077306989</v>
      </c>
    </row>
    <row r="165" spans="1:6" x14ac:dyDescent="0.25">
      <c r="A165">
        <v>0.48303000000000001</v>
      </c>
      <c r="B165">
        <v>126.5</v>
      </c>
      <c r="C165">
        <v>-2.8662700000000001</v>
      </c>
      <c r="D165">
        <f t="shared" si="6"/>
        <v>1.0456799999999999</v>
      </c>
      <c r="E165">
        <f t="shared" si="7"/>
        <v>0.25401133603238868</v>
      </c>
      <c r="F165">
        <f t="shared" si="8"/>
        <v>10167.064405650734</v>
      </c>
    </row>
    <row r="166" spans="1:6" x14ac:dyDescent="0.25">
      <c r="A166">
        <v>0.48458000000000001</v>
      </c>
      <c r="B166">
        <v>127.3</v>
      </c>
      <c r="C166">
        <v>-2.8593999999999999</v>
      </c>
      <c r="D166">
        <f t="shared" si="6"/>
        <v>1.0525500000000001</v>
      </c>
      <c r="E166">
        <f t="shared" si="7"/>
        <v>0.25568016194331988</v>
      </c>
      <c r="F166">
        <f t="shared" si="8"/>
        <v>10199.689604559204</v>
      </c>
    </row>
    <row r="167" spans="1:6" x14ac:dyDescent="0.25">
      <c r="A167">
        <v>0.48734</v>
      </c>
      <c r="B167">
        <v>128.1</v>
      </c>
      <c r="C167">
        <v>-2.8527900000000002</v>
      </c>
      <c r="D167">
        <f t="shared" si="6"/>
        <v>1.0591599999999999</v>
      </c>
      <c r="E167">
        <f t="shared" si="7"/>
        <v>0.25728582995951416</v>
      </c>
      <c r="F167">
        <f t="shared" si="8"/>
        <v>10257.783507131706</v>
      </c>
    </row>
    <row r="168" spans="1:6" x14ac:dyDescent="0.25">
      <c r="A168">
        <v>0.48887000000000003</v>
      </c>
      <c r="B168">
        <v>128.9</v>
      </c>
      <c r="C168">
        <v>-2.8461699999999999</v>
      </c>
      <c r="D168">
        <f t="shared" si="6"/>
        <v>1.0657800000000002</v>
      </c>
      <c r="E168">
        <f t="shared" si="7"/>
        <v>0.25889392712550613</v>
      </c>
      <c r="F168">
        <f t="shared" si="8"/>
        <v>10289.987735731682</v>
      </c>
    </row>
    <row r="169" spans="1:6" x14ac:dyDescent="0.25">
      <c r="A169">
        <v>0.48914000000000002</v>
      </c>
      <c r="B169">
        <v>129.69999999999999</v>
      </c>
      <c r="C169">
        <v>-2.8393600000000001</v>
      </c>
      <c r="D169">
        <f t="shared" si="6"/>
        <v>1.0725899999999999</v>
      </c>
      <c r="E169">
        <f t="shared" si="7"/>
        <v>0.26054817813765185</v>
      </c>
      <c r="F169">
        <f t="shared" si="8"/>
        <v>10295.670834896382</v>
      </c>
    </row>
    <row r="170" spans="1:6" x14ac:dyDescent="0.25">
      <c r="A170">
        <v>0.49136999999999997</v>
      </c>
      <c r="B170">
        <v>130.5</v>
      </c>
      <c r="C170">
        <v>-2.8327</v>
      </c>
      <c r="D170">
        <f t="shared" si="6"/>
        <v>1.07925</v>
      </c>
      <c r="E170">
        <f t="shared" si="7"/>
        <v>0.26216599190283407</v>
      </c>
      <c r="F170">
        <f t="shared" si="8"/>
        <v>10342.60902429373</v>
      </c>
    </row>
    <row r="171" spans="1:6" x14ac:dyDescent="0.25">
      <c r="A171">
        <v>0.49484</v>
      </c>
      <c r="B171">
        <v>131.30000000000001</v>
      </c>
      <c r="C171">
        <v>-2.8262900000000002</v>
      </c>
      <c r="D171">
        <f t="shared" si="6"/>
        <v>1.0856599999999998</v>
      </c>
      <c r="E171">
        <f t="shared" si="7"/>
        <v>0.26372307692307689</v>
      </c>
      <c r="F171">
        <f t="shared" si="8"/>
        <v>10415.647372817855</v>
      </c>
    </row>
    <row r="172" spans="1:6" x14ac:dyDescent="0.25">
      <c r="A172">
        <v>0.49796000000000001</v>
      </c>
      <c r="B172">
        <v>132.1</v>
      </c>
      <c r="C172">
        <v>-2.8194699999999999</v>
      </c>
      <c r="D172">
        <f t="shared" si="6"/>
        <v>1.0924800000000001</v>
      </c>
      <c r="E172">
        <f t="shared" si="7"/>
        <v>0.26537975708502032</v>
      </c>
      <c r="F172">
        <f t="shared" si="8"/>
        <v>10481.318740943294</v>
      </c>
    </row>
    <row r="173" spans="1:6" x14ac:dyDescent="0.25">
      <c r="A173">
        <v>0.50022</v>
      </c>
      <c r="B173">
        <v>132.9</v>
      </c>
      <c r="C173">
        <v>-2.81271</v>
      </c>
      <c r="D173">
        <f t="shared" si="6"/>
        <v>1.09924</v>
      </c>
      <c r="E173">
        <f t="shared" si="7"/>
        <v>0.26702186234817815</v>
      </c>
      <c r="F173">
        <f t="shared" si="8"/>
        <v>10528.888385803386</v>
      </c>
    </row>
    <row r="174" spans="1:6" x14ac:dyDescent="0.25">
      <c r="A174">
        <v>0.50217000000000001</v>
      </c>
      <c r="B174">
        <v>133.69999999999999</v>
      </c>
      <c r="C174">
        <v>-2.8060900000000002</v>
      </c>
      <c r="D174">
        <f t="shared" si="6"/>
        <v>1.1058599999999998</v>
      </c>
      <c r="E174">
        <f t="shared" si="7"/>
        <v>0.26862995951417001</v>
      </c>
      <c r="F174">
        <f t="shared" si="8"/>
        <v>10569.932990881785</v>
      </c>
    </row>
    <row r="175" spans="1:6" x14ac:dyDescent="0.25">
      <c r="A175">
        <v>0.50892999999999999</v>
      </c>
      <c r="B175">
        <v>134.5</v>
      </c>
      <c r="C175">
        <v>-2.7994300000000001</v>
      </c>
      <c r="D175">
        <f t="shared" si="6"/>
        <v>1.11252</v>
      </c>
      <c r="E175">
        <f t="shared" si="7"/>
        <v>0.27024777327935223</v>
      </c>
      <c r="F175">
        <f t="shared" si="8"/>
        <v>10712.220955153567</v>
      </c>
    </row>
    <row r="176" spans="1:6" x14ac:dyDescent="0.25">
      <c r="A176">
        <v>0.51014999999999999</v>
      </c>
      <c r="B176">
        <v>135.30000000000001</v>
      </c>
      <c r="C176">
        <v>-2.7926199999999999</v>
      </c>
      <c r="D176">
        <f t="shared" si="6"/>
        <v>1.1193300000000002</v>
      </c>
      <c r="E176">
        <f t="shared" si="7"/>
        <v>0.27190202429149807</v>
      </c>
      <c r="F176">
        <f t="shared" si="8"/>
        <v>10737.900143971847</v>
      </c>
    </row>
    <row r="177" spans="1:6" x14ac:dyDescent="0.25">
      <c r="A177">
        <v>0.51271999999999995</v>
      </c>
      <c r="B177">
        <v>136.1</v>
      </c>
      <c r="C177">
        <v>-2.7858999999999998</v>
      </c>
      <c r="D177">
        <f t="shared" si="6"/>
        <v>1.1260500000000002</v>
      </c>
      <c r="E177">
        <f t="shared" si="7"/>
        <v>0.27353441295546566</v>
      </c>
      <c r="F177">
        <f t="shared" si="8"/>
        <v>10791.994828613633</v>
      </c>
    </row>
    <row r="178" spans="1:6" x14ac:dyDescent="0.25">
      <c r="A178">
        <v>0.51420999999999994</v>
      </c>
      <c r="B178">
        <v>136.9</v>
      </c>
      <c r="C178">
        <v>-2.7794400000000001</v>
      </c>
      <c r="D178">
        <f t="shared" si="6"/>
        <v>1.1325099999999999</v>
      </c>
      <c r="E178">
        <f t="shared" si="7"/>
        <v>0.27510364372469637</v>
      </c>
      <c r="F178">
        <f t="shared" si="8"/>
        <v>10823.357116596615</v>
      </c>
    </row>
    <row r="179" spans="1:6" x14ac:dyDescent="0.25">
      <c r="A179">
        <v>0.51346999999999998</v>
      </c>
      <c r="B179">
        <v>137.69999999999999</v>
      </c>
      <c r="C179">
        <v>-2.77278</v>
      </c>
      <c r="D179">
        <f t="shared" si="6"/>
        <v>1.13917</v>
      </c>
      <c r="E179">
        <f t="shared" si="7"/>
        <v>0.27672145748987859</v>
      </c>
      <c r="F179">
        <f t="shared" si="8"/>
        <v>10807.781215182249</v>
      </c>
    </row>
    <row r="180" spans="1:6" x14ac:dyDescent="0.25">
      <c r="A180">
        <v>0.51654</v>
      </c>
      <c r="B180">
        <v>138.5</v>
      </c>
      <c r="C180">
        <v>-2.7659099999999999</v>
      </c>
      <c r="D180">
        <f t="shared" si="6"/>
        <v>1.1460400000000002</v>
      </c>
      <c r="E180">
        <f t="shared" si="7"/>
        <v>0.27839028340080979</v>
      </c>
      <c r="F180">
        <f t="shared" si="8"/>
        <v>10872.400157536445</v>
      </c>
    </row>
    <row r="181" spans="1:6" x14ac:dyDescent="0.25">
      <c r="A181">
        <v>0.51588000000000001</v>
      </c>
      <c r="B181">
        <v>139.30000000000001</v>
      </c>
      <c r="C181">
        <v>-2.75935</v>
      </c>
      <c r="D181">
        <f t="shared" si="6"/>
        <v>1.1526000000000001</v>
      </c>
      <c r="E181">
        <f t="shared" si="7"/>
        <v>0.27998380566801623</v>
      </c>
      <c r="F181">
        <f t="shared" si="8"/>
        <v>10858.508137356066</v>
      </c>
    </row>
    <row r="182" spans="1:6" x14ac:dyDescent="0.25">
      <c r="A182">
        <v>0.51827999999999996</v>
      </c>
      <c r="B182">
        <v>140.1</v>
      </c>
      <c r="C182">
        <v>-2.7527900000000001</v>
      </c>
      <c r="D182">
        <f t="shared" si="6"/>
        <v>1.15916</v>
      </c>
      <c r="E182">
        <f t="shared" si="7"/>
        <v>0.28157732793522267</v>
      </c>
      <c r="F182">
        <f t="shared" si="8"/>
        <v>10909.024574375631</v>
      </c>
    </row>
    <row r="183" spans="1:6" x14ac:dyDescent="0.25">
      <c r="A183">
        <v>0.52044999999999997</v>
      </c>
      <c r="B183">
        <v>140.9</v>
      </c>
      <c r="C183">
        <v>-2.7459799999999999</v>
      </c>
      <c r="D183">
        <f t="shared" si="6"/>
        <v>1.1659700000000002</v>
      </c>
      <c r="E183">
        <f t="shared" si="7"/>
        <v>0.2832315789473685</v>
      </c>
      <c r="F183">
        <f t="shared" si="8"/>
        <v>10954.699852847491</v>
      </c>
    </row>
    <row r="184" spans="1:6" x14ac:dyDescent="0.25">
      <c r="A184">
        <v>0.51905000000000001</v>
      </c>
      <c r="B184">
        <v>141.69999999999999</v>
      </c>
      <c r="C184">
        <v>-2.7392599999999998</v>
      </c>
      <c r="D184">
        <f t="shared" si="6"/>
        <v>1.1726900000000002</v>
      </c>
      <c r="E184">
        <f t="shared" si="7"/>
        <v>0.28486396761133614</v>
      </c>
      <c r="F184">
        <f t="shared" si="8"/>
        <v>10925.231931252745</v>
      </c>
    </row>
    <row r="185" spans="1:6" x14ac:dyDescent="0.25">
      <c r="A185">
        <v>0.51890999999999998</v>
      </c>
      <c r="B185">
        <v>142.5</v>
      </c>
      <c r="C185">
        <v>-2.7327499999999998</v>
      </c>
      <c r="D185">
        <f t="shared" si="6"/>
        <v>1.1792000000000002</v>
      </c>
      <c r="E185">
        <f t="shared" si="7"/>
        <v>0.28644534412955475</v>
      </c>
      <c r="F185">
        <f t="shared" si="8"/>
        <v>10922.285139093268</v>
      </c>
    </row>
    <row r="186" spans="1:6" x14ac:dyDescent="0.25">
      <c r="A186">
        <v>0.52505000000000002</v>
      </c>
      <c r="B186">
        <v>143.30000000000001</v>
      </c>
      <c r="C186">
        <v>-2.7259899999999999</v>
      </c>
      <c r="D186">
        <f t="shared" si="6"/>
        <v>1.1859600000000001</v>
      </c>
      <c r="E186">
        <f t="shared" si="7"/>
        <v>0.28808744939271264</v>
      </c>
      <c r="F186">
        <f t="shared" si="8"/>
        <v>11051.523023801663</v>
      </c>
    </row>
    <row r="187" spans="1:6" x14ac:dyDescent="0.25">
      <c r="A187">
        <v>0.52554000000000001</v>
      </c>
      <c r="B187">
        <v>144.1</v>
      </c>
      <c r="C187">
        <v>-2.71922</v>
      </c>
      <c r="D187">
        <f t="shared" si="6"/>
        <v>1.1927300000000001</v>
      </c>
      <c r="E187">
        <f t="shared" si="7"/>
        <v>0.28973198380566806</v>
      </c>
      <c r="F187">
        <f t="shared" si="8"/>
        <v>11061.836796359825</v>
      </c>
    </row>
    <row r="188" spans="1:6" x14ac:dyDescent="0.25">
      <c r="A188">
        <v>0.52507999999999999</v>
      </c>
      <c r="B188">
        <v>144.9</v>
      </c>
      <c r="C188">
        <v>-2.71271</v>
      </c>
      <c r="D188">
        <f t="shared" si="6"/>
        <v>1.1992400000000001</v>
      </c>
      <c r="E188">
        <f t="shared" si="7"/>
        <v>0.29131336032388672</v>
      </c>
      <c r="F188">
        <f t="shared" si="8"/>
        <v>11052.154479264407</v>
      </c>
    </row>
    <row r="189" spans="1:6" x14ac:dyDescent="0.25">
      <c r="A189">
        <v>0.52393000000000001</v>
      </c>
      <c r="B189">
        <v>145.69999999999999</v>
      </c>
      <c r="C189">
        <v>-2.7061500000000001</v>
      </c>
      <c r="D189">
        <f t="shared" si="6"/>
        <v>1.2058</v>
      </c>
      <c r="E189">
        <f t="shared" si="7"/>
        <v>0.29290688259109315</v>
      </c>
      <c r="F189">
        <f t="shared" si="8"/>
        <v>11027.948686525866</v>
      </c>
    </row>
    <row r="190" spans="1:6" x14ac:dyDescent="0.25">
      <c r="A190">
        <v>0.52937000000000001</v>
      </c>
      <c r="B190">
        <v>146.5</v>
      </c>
      <c r="C190">
        <v>-2.6993800000000001</v>
      </c>
      <c r="D190">
        <f t="shared" si="6"/>
        <v>1.2125699999999999</v>
      </c>
      <c r="E190">
        <f t="shared" si="7"/>
        <v>0.29455141700404858</v>
      </c>
      <c r="F190">
        <f t="shared" si="8"/>
        <v>11142.452610436885</v>
      </c>
    </row>
    <row r="191" spans="1:6" x14ac:dyDescent="0.25">
      <c r="A191">
        <v>0.53215999999999997</v>
      </c>
      <c r="B191">
        <v>147.30000000000001</v>
      </c>
      <c r="C191">
        <v>-2.6926700000000001</v>
      </c>
      <c r="D191">
        <f t="shared" si="6"/>
        <v>1.2192799999999999</v>
      </c>
      <c r="E191">
        <f t="shared" si="7"/>
        <v>0.29618137651821863</v>
      </c>
      <c r="F191">
        <f t="shared" si="8"/>
        <v>11201.177968472131</v>
      </c>
    </row>
    <row r="192" spans="1:6" x14ac:dyDescent="0.25">
      <c r="A192">
        <v>0.53390000000000004</v>
      </c>
      <c r="B192">
        <v>148.1</v>
      </c>
      <c r="C192">
        <v>-2.6861100000000002</v>
      </c>
      <c r="D192">
        <f t="shared" si="6"/>
        <v>1.2258399999999998</v>
      </c>
      <c r="E192">
        <f t="shared" si="7"/>
        <v>0.29777489878542507</v>
      </c>
      <c r="F192">
        <f t="shared" si="8"/>
        <v>11237.802385311319</v>
      </c>
    </row>
    <row r="193" spans="1:6" x14ac:dyDescent="0.25">
      <c r="A193">
        <v>0.53422000000000003</v>
      </c>
      <c r="B193">
        <v>148.9</v>
      </c>
      <c r="C193">
        <v>-2.6793999999999998</v>
      </c>
      <c r="D193">
        <f t="shared" si="6"/>
        <v>1.2325500000000003</v>
      </c>
      <c r="E193">
        <f t="shared" si="7"/>
        <v>0.29940485829959523</v>
      </c>
      <c r="F193">
        <f t="shared" si="8"/>
        <v>11244.537910247262</v>
      </c>
    </row>
    <row r="194" spans="1:6" x14ac:dyDescent="0.25">
      <c r="A194">
        <v>0.53198000000000001</v>
      </c>
      <c r="B194">
        <v>149.69999999999999</v>
      </c>
      <c r="C194">
        <v>-2.67258</v>
      </c>
      <c r="D194">
        <f t="shared" si="6"/>
        <v>1.2393700000000001</v>
      </c>
      <c r="E194">
        <f t="shared" si="7"/>
        <v>0.30106153846153849</v>
      </c>
      <c r="F194">
        <f t="shared" si="8"/>
        <v>11197.389235695666</v>
      </c>
    </row>
    <row r="195" spans="1:6" x14ac:dyDescent="0.25">
      <c r="A195">
        <v>0.53713</v>
      </c>
      <c r="B195">
        <v>150.5</v>
      </c>
      <c r="C195">
        <v>-2.6659700000000002</v>
      </c>
      <c r="D195">
        <f t="shared" si="6"/>
        <v>1.2459799999999999</v>
      </c>
      <c r="E195">
        <f t="shared" si="7"/>
        <v>0.30266720647773276</v>
      </c>
      <c r="F195">
        <f t="shared" si="8"/>
        <v>11305.789090133487</v>
      </c>
    </row>
    <row r="196" spans="1:6" x14ac:dyDescent="0.25">
      <c r="A196">
        <v>0.53981999999999997</v>
      </c>
      <c r="B196">
        <v>151.30000000000001</v>
      </c>
      <c r="C196">
        <v>-2.6593100000000001</v>
      </c>
      <c r="D196">
        <f t="shared" si="6"/>
        <v>1.25264</v>
      </c>
      <c r="E196">
        <f t="shared" si="7"/>
        <v>0.30428502024291498</v>
      </c>
      <c r="F196">
        <f t="shared" si="8"/>
        <v>11362.409596626252</v>
      </c>
    </row>
    <row r="197" spans="1:6" x14ac:dyDescent="0.25">
      <c r="A197">
        <v>0.54339000000000004</v>
      </c>
      <c r="B197">
        <v>152.1</v>
      </c>
      <c r="C197">
        <v>-2.6524899999999998</v>
      </c>
      <c r="D197">
        <f t="shared" si="6"/>
        <v>1.2594600000000002</v>
      </c>
      <c r="E197">
        <f t="shared" si="7"/>
        <v>0.30594170040485841</v>
      </c>
      <c r="F197">
        <f t="shared" si="8"/>
        <v>11437.55279669286</v>
      </c>
    </row>
    <row r="198" spans="1:6" x14ac:dyDescent="0.25">
      <c r="A198">
        <v>0.54461000000000004</v>
      </c>
      <c r="B198">
        <v>152.9</v>
      </c>
      <c r="C198">
        <v>-2.64588</v>
      </c>
      <c r="D198">
        <f t="shared" si="6"/>
        <v>1.26607</v>
      </c>
      <c r="E198">
        <f t="shared" si="7"/>
        <v>0.30754736842105268</v>
      </c>
      <c r="F198">
        <f t="shared" si="8"/>
        <v>11463.23198551114</v>
      </c>
    </row>
    <row r="199" spans="1:6" x14ac:dyDescent="0.25">
      <c r="A199">
        <v>0.54803999999999997</v>
      </c>
      <c r="B199">
        <v>153.69999999999999</v>
      </c>
      <c r="C199">
        <v>-2.63937</v>
      </c>
      <c r="D199">
        <f t="shared" si="6"/>
        <v>1.27258</v>
      </c>
      <c r="E199">
        <f t="shared" si="7"/>
        <v>0.30912874493927128</v>
      </c>
      <c r="F199">
        <f t="shared" si="8"/>
        <v>11535.428393418271</v>
      </c>
    </row>
    <row r="200" spans="1:6" x14ac:dyDescent="0.25">
      <c r="A200">
        <v>0.54762</v>
      </c>
      <c r="B200">
        <v>154.5</v>
      </c>
      <c r="C200">
        <v>-2.6326999999999998</v>
      </c>
      <c r="D200">
        <f t="shared" si="6"/>
        <v>1.2792500000000002</v>
      </c>
      <c r="E200">
        <f t="shared" si="7"/>
        <v>0.31074898785425109</v>
      </c>
      <c r="F200">
        <f t="shared" si="8"/>
        <v>11526.588016939848</v>
      </c>
    </row>
    <row r="201" spans="1:6" x14ac:dyDescent="0.25">
      <c r="A201">
        <v>0.55395000000000005</v>
      </c>
      <c r="B201">
        <v>155.30000000000001</v>
      </c>
      <c r="C201">
        <v>-2.6258900000000001</v>
      </c>
      <c r="D201">
        <f t="shared" ref="D201:D264" si="9">C201-$C$8</f>
        <v>1.28606</v>
      </c>
      <c r="E201">
        <f t="shared" ref="E201:E264" si="10">D201/$G$2</f>
        <v>0.31240323886639682</v>
      </c>
      <c r="F201">
        <f t="shared" ref="F201:F264" si="11">A201/$O$2</f>
        <v>11659.825119578958</v>
      </c>
    </row>
    <row r="202" spans="1:6" x14ac:dyDescent="0.25">
      <c r="A202">
        <v>0.55578000000000005</v>
      </c>
      <c r="B202">
        <v>156.1</v>
      </c>
      <c r="C202">
        <v>-2.6192299999999999</v>
      </c>
      <c r="D202">
        <f t="shared" si="9"/>
        <v>1.2927200000000001</v>
      </c>
      <c r="E202">
        <f t="shared" si="10"/>
        <v>0.31402105263157898</v>
      </c>
      <c r="F202">
        <f t="shared" si="11"/>
        <v>11698.343902806379</v>
      </c>
    </row>
    <row r="203" spans="1:6" x14ac:dyDescent="0.25">
      <c r="A203">
        <v>0.55676999999999999</v>
      </c>
      <c r="B203">
        <v>156.9</v>
      </c>
      <c r="C203">
        <v>-2.6125600000000002</v>
      </c>
      <c r="D203">
        <f t="shared" si="9"/>
        <v>1.2993899999999998</v>
      </c>
      <c r="E203">
        <f t="shared" si="10"/>
        <v>0.31564129554655868</v>
      </c>
      <c r="F203">
        <f t="shared" si="11"/>
        <v>11719.181933076949</v>
      </c>
    </row>
    <row r="204" spans="1:6" x14ac:dyDescent="0.25">
      <c r="A204">
        <v>0.55810000000000004</v>
      </c>
      <c r="B204">
        <v>157.69999999999999</v>
      </c>
      <c r="C204">
        <v>-2.60575</v>
      </c>
      <c r="D204">
        <f t="shared" si="9"/>
        <v>1.3062</v>
      </c>
      <c r="E204">
        <f t="shared" si="10"/>
        <v>0.31729554655870451</v>
      </c>
      <c r="F204">
        <f t="shared" si="11"/>
        <v>11747.176458591961</v>
      </c>
    </row>
    <row r="205" spans="1:6" x14ac:dyDescent="0.25">
      <c r="A205">
        <v>0.56186000000000003</v>
      </c>
      <c r="B205">
        <v>158.5</v>
      </c>
      <c r="C205">
        <v>-2.59924</v>
      </c>
      <c r="D205">
        <f t="shared" si="9"/>
        <v>1.31271</v>
      </c>
      <c r="E205">
        <f t="shared" si="10"/>
        <v>0.31887692307692311</v>
      </c>
      <c r="F205">
        <f t="shared" si="11"/>
        <v>11826.318876589283</v>
      </c>
    </row>
    <row r="206" spans="1:6" x14ac:dyDescent="0.25">
      <c r="A206">
        <v>0.56420000000000003</v>
      </c>
      <c r="B206">
        <v>159.30000000000001</v>
      </c>
      <c r="C206">
        <v>-2.5926800000000001</v>
      </c>
      <c r="D206">
        <f t="shared" si="9"/>
        <v>1.3192699999999999</v>
      </c>
      <c r="E206">
        <f t="shared" si="10"/>
        <v>0.32047044534412955</v>
      </c>
      <c r="F206">
        <f t="shared" si="11"/>
        <v>11875.572402683361</v>
      </c>
    </row>
    <row r="207" spans="1:6" x14ac:dyDescent="0.25">
      <c r="A207">
        <v>0.56769999999999998</v>
      </c>
      <c r="B207">
        <v>160.1</v>
      </c>
      <c r="C207">
        <v>-2.5858099999999999</v>
      </c>
      <c r="D207">
        <f t="shared" si="9"/>
        <v>1.3261400000000001</v>
      </c>
      <c r="E207">
        <f t="shared" si="10"/>
        <v>0.32213927125506081</v>
      </c>
      <c r="F207">
        <f t="shared" si="11"/>
        <v>11949.242206670229</v>
      </c>
    </row>
    <row r="208" spans="1:6" x14ac:dyDescent="0.25">
      <c r="A208">
        <v>0.57196000000000002</v>
      </c>
      <c r="B208">
        <v>160.9</v>
      </c>
      <c r="C208">
        <v>-2.5790899999999999</v>
      </c>
      <c r="D208">
        <f t="shared" si="9"/>
        <v>1.3328600000000002</v>
      </c>
      <c r="E208">
        <f t="shared" si="10"/>
        <v>0.3237716599190284</v>
      </c>
      <c r="F208">
        <f t="shared" si="11"/>
        <v>12038.908882379963</v>
      </c>
    </row>
    <row r="209" spans="1:6" x14ac:dyDescent="0.25">
      <c r="A209">
        <v>0.5756</v>
      </c>
      <c r="B209">
        <v>161.69999999999999</v>
      </c>
      <c r="C209">
        <v>-2.5726399999999998</v>
      </c>
      <c r="D209">
        <f t="shared" si="9"/>
        <v>1.3393100000000002</v>
      </c>
      <c r="E209">
        <f t="shared" si="10"/>
        <v>0.32533846153846163</v>
      </c>
      <c r="F209">
        <f t="shared" si="11"/>
        <v>12115.525478526306</v>
      </c>
    </row>
    <row r="210" spans="1:6" x14ac:dyDescent="0.25">
      <c r="A210">
        <v>0.57659000000000005</v>
      </c>
      <c r="B210">
        <v>162.5</v>
      </c>
      <c r="C210">
        <v>-2.5659700000000001</v>
      </c>
      <c r="D210">
        <f t="shared" si="9"/>
        <v>1.34598</v>
      </c>
      <c r="E210">
        <f t="shared" si="10"/>
        <v>0.32695870445344133</v>
      </c>
      <c r="F210">
        <f t="shared" si="11"/>
        <v>12136.36350879688</v>
      </c>
    </row>
    <row r="211" spans="1:6" x14ac:dyDescent="0.25">
      <c r="A211">
        <v>0.57947000000000004</v>
      </c>
      <c r="B211">
        <v>163.30000000000001</v>
      </c>
      <c r="C211">
        <v>-2.5592100000000002</v>
      </c>
      <c r="D211">
        <f t="shared" si="9"/>
        <v>1.3527399999999998</v>
      </c>
      <c r="E211">
        <f t="shared" si="10"/>
        <v>0.32860080971659916</v>
      </c>
      <c r="F211">
        <f t="shared" si="11"/>
        <v>12196.98323322036</v>
      </c>
    </row>
    <row r="212" spans="1:6" x14ac:dyDescent="0.25">
      <c r="A212">
        <v>0.58240000000000003</v>
      </c>
      <c r="B212">
        <v>164.1</v>
      </c>
      <c r="C212">
        <v>-2.5526499999999999</v>
      </c>
      <c r="D212">
        <f t="shared" si="9"/>
        <v>1.3593000000000002</v>
      </c>
      <c r="E212">
        <f t="shared" si="10"/>
        <v>0.33019433198380577</v>
      </c>
      <c r="F212">
        <f t="shared" si="11"/>
        <v>12258.655383415082</v>
      </c>
    </row>
    <row r="213" spans="1:6" x14ac:dyDescent="0.25">
      <c r="A213">
        <v>0.59014999999999995</v>
      </c>
      <c r="B213">
        <v>164.9</v>
      </c>
      <c r="C213">
        <v>-2.5461399999999998</v>
      </c>
      <c r="D213">
        <f t="shared" si="9"/>
        <v>1.3658100000000002</v>
      </c>
      <c r="E213">
        <f t="shared" si="10"/>
        <v>0.33177570850202437</v>
      </c>
      <c r="F213">
        <f t="shared" si="11"/>
        <v>12421.781377957435</v>
      </c>
    </row>
    <row r="214" spans="1:6" x14ac:dyDescent="0.25">
      <c r="A214">
        <v>0.59814999999999996</v>
      </c>
      <c r="B214">
        <v>165.7</v>
      </c>
      <c r="C214">
        <v>-2.5394199999999998</v>
      </c>
      <c r="D214">
        <f t="shared" si="9"/>
        <v>1.3725300000000002</v>
      </c>
      <c r="E214">
        <f t="shared" si="10"/>
        <v>0.33340809716599201</v>
      </c>
      <c r="F214">
        <f t="shared" si="11"/>
        <v>12590.169501355993</v>
      </c>
    </row>
    <row r="215" spans="1:6" x14ac:dyDescent="0.25">
      <c r="A215">
        <v>0.60501000000000005</v>
      </c>
      <c r="B215">
        <v>166.5</v>
      </c>
      <c r="C215">
        <v>-2.5325600000000001</v>
      </c>
      <c r="D215">
        <f t="shared" si="9"/>
        <v>1.3793899999999999</v>
      </c>
      <c r="E215">
        <f t="shared" si="10"/>
        <v>0.33507449392712552</v>
      </c>
      <c r="F215">
        <f t="shared" si="11"/>
        <v>12734.562317170259</v>
      </c>
    </row>
    <row r="216" spans="1:6" x14ac:dyDescent="0.25">
      <c r="A216">
        <v>0.61084000000000005</v>
      </c>
      <c r="B216">
        <v>167.3</v>
      </c>
      <c r="C216">
        <v>-2.5259900000000002</v>
      </c>
      <c r="D216">
        <f t="shared" si="9"/>
        <v>1.3859599999999999</v>
      </c>
      <c r="E216">
        <f t="shared" si="10"/>
        <v>0.33667044534412954</v>
      </c>
      <c r="F216">
        <f t="shared" si="11"/>
        <v>12857.275162096959</v>
      </c>
    </row>
    <row r="217" spans="1:6" x14ac:dyDescent="0.25">
      <c r="A217">
        <v>0.61434</v>
      </c>
      <c r="B217">
        <v>168.1</v>
      </c>
      <c r="C217">
        <v>-2.5193300000000001</v>
      </c>
      <c r="D217">
        <f t="shared" si="9"/>
        <v>1.39262</v>
      </c>
      <c r="E217">
        <f t="shared" si="10"/>
        <v>0.33828825910931176</v>
      </c>
      <c r="F217">
        <f t="shared" si="11"/>
        <v>12930.944966083827</v>
      </c>
    </row>
    <row r="218" spans="1:6" x14ac:dyDescent="0.25">
      <c r="A218">
        <v>0.61882000000000004</v>
      </c>
      <c r="B218">
        <v>168.9</v>
      </c>
      <c r="C218">
        <v>-2.5125199999999999</v>
      </c>
      <c r="D218">
        <f t="shared" si="9"/>
        <v>1.3994300000000002</v>
      </c>
      <c r="E218">
        <f t="shared" si="10"/>
        <v>0.33994251012145754</v>
      </c>
      <c r="F218">
        <f t="shared" si="11"/>
        <v>13025.242315187021</v>
      </c>
    </row>
    <row r="219" spans="1:6" x14ac:dyDescent="0.25">
      <c r="A219">
        <v>0.62273999999999996</v>
      </c>
      <c r="B219">
        <v>169.7</v>
      </c>
      <c r="C219">
        <v>-2.5060099999999998</v>
      </c>
      <c r="D219">
        <f t="shared" si="9"/>
        <v>1.4059400000000002</v>
      </c>
      <c r="E219">
        <f t="shared" si="10"/>
        <v>0.3415238866396762</v>
      </c>
      <c r="F219">
        <f t="shared" si="11"/>
        <v>13107.752495652314</v>
      </c>
    </row>
    <row r="220" spans="1:6" x14ac:dyDescent="0.25">
      <c r="A220">
        <v>0.63119999999999998</v>
      </c>
      <c r="B220">
        <v>170.5</v>
      </c>
      <c r="C220">
        <v>-2.4994900000000002</v>
      </c>
      <c r="D220">
        <f t="shared" si="9"/>
        <v>1.4124599999999998</v>
      </c>
      <c r="E220">
        <f t="shared" si="10"/>
        <v>0.34310769230769228</v>
      </c>
      <c r="F220">
        <f t="shared" si="11"/>
        <v>13285.822936146291</v>
      </c>
    </row>
    <row r="221" spans="1:6" x14ac:dyDescent="0.25">
      <c r="A221">
        <v>0.63832</v>
      </c>
      <c r="B221">
        <v>171.3</v>
      </c>
      <c r="C221">
        <v>-2.49268</v>
      </c>
      <c r="D221">
        <f t="shared" si="9"/>
        <v>1.41927</v>
      </c>
      <c r="E221">
        <f t="shared" si="10"/>
        <v>0.34476194331983812</v>
      </c>
      <c r="F221">
        <f t="shared" si="11"/>
        <v>13435.688365971007</v>
      </c>
    </row>
    <row r="222" spans="1:6" x14ac:dyDescent="0.25">
      <c r="A222">
        <v>0.64529999999999998</v>
      </c>
      <c r="B222">
        <v>172.1</v>
      </c>
      <c r="C222">
        <v>-2.4859100000000001</v>
      </c>
      <c r="D222">
        <f t="shared" si="9"/>
        <v>1.42604</v>
      </c>
      <c r="E222">
        <f t="shared" si="10"/>
        <v>0.34640647773279354</v>
      </c>
      <c r="F222">
        <f t="shared" si="11"/>
        <v>13582.607003636251</v>
      </c>
    </row>
    <row r="223" spans="1:6" x14ac:dyDescent="0.25">
      <c r="A223">
        <v>0.65273999999999999</v>
      </c>
      <c r="B223">
        <v>172.9</v>
      </c>
      <c r="C223">
        <v>-2.4794499999999999</v>
      </c>
      <c r="D223">
        <f t="shared" si="9"/>
        <v>1.4325000000000001</v>
      </c>
      <c r="E223">
        <f t="shared" si="10"/>
        <v>0.34797570850202436</v>
      </c>
      <c r="F223">
        <f t="shared" si="11"/>
        <v>13739.20795839691</v>
      </c>
    </row>
    <row r="224" spans="1:6" x14ac:dyDescent="0.25">
      <c r="A224">
        <v>0.65910999999999997</v>
      </c>
      <c r="B224">
        <v>173.7</v>
      </c>
      <c r="C224">
        <v>-2.4727399999999999</v>
      </c>
      <c r="D224">
        <f t="shared" si="9"/>
        <v>1.4392100000000001</v>
      </c>
      <c r="E224">
        <f t="shared" si="10"/>
        <v>0.34960566801619442</v>
      </c>
      <c r="F224">
        <f t="shared" si="11"/>
        <v>13873.287001653012</v>
      </c>
    </row>
    <row r="225" spans="1:6" x14ac:dyDescent="0.25">
      <c r="A225">
        <v>0.66476000000000002</v>
      </c>
      <c r="B225">
        <v>174.5</v>
      </c>
      <c r="C225">
        <v>-2.4659300000000002</v>
      </c>
      <c r="D225">
        <f t="shared" si="9"/>
        <v>1.4460199999999999</v>
      </c>
      <c r="E225">
        <f t="shared" si="10"/>
        <v>0.35125991902834008</v>
      </c>
      <c r="F225">
        <f t="shared" si="11"/>
        <v>13992.211113803245</v>
      </c>
    </row>
    <row r="226" spans="1:6" x14ac:dyDescent="0.25">
      <c r="A226">
        <v>0.67310000000000003</v>
      </c>
      <c r="B226">
        <v>175.3</v>
      </c>
      <c r="C226">
        <v>-2.4593099999999999</v>
      </c>
      <c r="D226">
        <f t="shared" si="9"/>
        <v>1.4526400000000002</v>
      </c>
      <c r="E226">
        <f t="shared" si="10"/>
        <v>0.35286801619433206</v>
      </c>
      <c r="F226">
        <f t="shared" si="11"/>
        <v>14167.755732446243</v>
      </c>
    </row>
    <row r="227" spans="1:6" x14ac:dyDescent="0.25">
      <c r="A227">
        <v>0.67939000000000005</v>
      </c>
      <c r="B227">
        <v>176.1</v>
      </c>
      <c r="C227">
        <v>-2.4527000000000001</v>
      </c>
      <c r="D227">
        <f t="shared" si="9"/>
        <v>1.4592499999999999</v>
      </c>
      <c r="E227">
        <f t="shared" si="10"/>
        <v>0.35447368421052633</v>
      </c>
      <c r="F227">
        <f t="shared" si="11"/>
        <v>14300.150894468361</v>
      </c>
    </row>
    <row r="228" spans="1:6" x14ac:dyDescent="0.25">
      <c r="A228">
        <v>0.68769000000000002</v>
      </c>
      <c r="B228">
        <v>176.9</v>
      </c>
      <c r="C228">
        <v>-2.4458899999999999</v>
      </c>
      <c r="D228">
        <f t="shared" si="9"/>
        <v>1.4660600000000001</v>
      </c>
      <c r="E228">
        <f t="shared" si="10"/>
        <v>0.35612793522267211</v>
      </c>
      <c r="F228">
        <f t="shared" si="11"/>
        <v>14474.853572494365</v>
      </c>
    </row>
    <row r="229" spans="1:6" x14ac:dyDescent="0.25">
      <c r="A229">
        <v>0.69396999999999998</v>
      </c>
      <c r="B229">
        <v>177.7</v>
      </c>
      <c r="C229">
        <v>-2.4392200000000002</v>
      </c>
      <c r="D229">
        <f t="shared" si="9"/>
        <v>1.4727299999999999</v>
      </c>
      <c r="E229">
        <f t="shared" si="10"/>
        <v>0.35774817813765181</v>
      </c>
      <c r="F229">
        <f t="shared" si="11"/>
        <v>14607.038249362233</v>
      </c>
    </row>
    <row r="230" spans="1:6" x14ac:dyDescent="0.25">
      <c r="A230">
        <v>0.69974999999999998</v>
      </c>
      <c r="B230">
        <v>178.5</v>
      </c>
      <c r="C230">
        <v>-2.43276</v>
      </c>
      <c r="D230">
        <f t="shared" si="9"/>
        <v>1.47919</v>
      </c>
      <c r="E230">
        <f t="shared" si="10"/>
        <v>0.35931740890688263</v>
      </c>
      <c r="F230">
        <f t="shared" si="11"/>
        <v>14728.698668517691</v>
      </c>
    </row>
    <row r="231" spans="1:6" x14ac:dyDescent="0.25">
      <c r="A231">
        <v>0.7087</v>
      </c>
      <c r="B231">
        <v>179.3</v>
      </c>
      <c r="C231">
        <v>-2.42605</v>
      </c>
      <c r="D231">
        <f t="shared" si="9"/>
        <v>1.4859</v>
      </c>
      <c r="E231">
        <f t="shared" si="10"/>
        <v>0.36094736842105268</v>
      </c>
      <c r="F231">
        <f t="shared" si="11"/>
        <v>14917.08288156983</v>
      </c>
    </row>
    <row r="232" spans="1:6" x14ac:dyDescent="0.25">
      <c r="A232">
        <v>0.71492</v>
      </c>
      <c r="B232">
        <v>180.1</v>
      </c>
      <c r="C232">
        <v>-2.4191799999999999</v>
      </c>
      <c r="D232">
        <f t="shared" si="9"/>
        <v>1.4927700000000002</v>
      </c>
      <c r="E232">
        <f t="shared" si="10"/>
        <v>0.36261619433198389</v>
      </c>
      <c r="F232">
        <f t="shared" si="11"/>
        <v>15048.004647512209</v>
      </c>
    </row>
    <row r="233" spans="1:6" x14ac:dyDescent="0.25">
      <c r="A233">
        <v>0.72357000000000005</v>
      </c>
      <c r="B233">
        <v>180.9</v>
      </c>
      <c r="C233">
        <v>-2.4125700000000001</v>
      </c>
      <c r="D233">
        <f t="shared" si="9"/>
        <v>1.4993799999999999</v>
      </c>
      <c r="E233">
        <f t="shared" si="10"/>
        <v>0.36422186234817816</v>
      </c>
      <c r="F233">
        <f t="shared" si="11"/>
        <v>15230.074305936902</v>
      </c>
    </row>
    <row r="234" spans="1:6" x14ac:dyDescent="0.25">
      <c r="A234">
        <v>0.73118000000000005</v>
      </c>
      <c r="B234">
        <v>181.7</v>
      </c>
      <c r="C234">
        <v>-2.4060600000000001</v>
      </c>
      <c r="D234">
        <f t="shared" si="9"/>
        <v>1.50589</v>
      </c>
      <c r="E234">
        <f t="shared" si="10"/>
        <v>0.36580323886639676</v>
      </c>
      <c r="F234">
        <f t="shared" si="11"/>
        <v>15390.25350831978</v>
      </c>
    </row>
    <row r="235" spans="1:6" x14ac:dyDescent="0.25">
      <c r="A235">
        <v>0.73453000000000002</v>
      </c>
      <c r="B235">
        <v>182.5</v>
      </c>
      <c r="C235">
        <v>-2.3993500000000001</v>
      </c>
      <c r="D235">
        <f t="shared" si="9"/>
        <v>1.5125999999999999</v>
      </c>
      <c r="E235">
        <f t="shared" si="10"/>
        <v>0.36743319838056682</v>
      </c>
      <c r="F235">
        <f t="shared" si="11"/>
        <v>15460.766034992927</v>
      </c>
    </row>
    <row r="236" spans="1:6" x14ac:dyDescent="0.25">
      <c r="A236">
        <v>0.73995</v>
      </c>
      <c r="B236">
        <v>183.3</v>
      </c>
      <c r="C236">
        <v>-2.39263</v>
      </c>
      <c r="D236">
        <f t="shared" si="9"/>
        <v>1.51932</v>
      </c>
      <c r="E236">
        <f t="shared" si="10"/>
        <v>0.36906558704453446</v>
      </c>
      <c r="F236">
        <f t="shared" si="11"/>
        <v>15574.84898859545</v>
      </c>
    </row>
    <row r="237" spans="1:6" x14ac:dyDescent="0.25">
      <c r="A237">
        <v>0.74258999999999997</v>
      </c>
      <c r="B237">
        <v>184.1</v>
      </c>
      <c r="C237">
        <v>-2.38612</v>
      </c>
      <c r="D237">
        <f t="shared" si="9"/>
        <v>1.52583</v>
      </c>
      <c r="E237">
        <f t="shared" si="10"/>
        <v>0.37064696356275306</v>
      </c>
      <c r="F237">
        <f t="shared" si="11"/>
        <v>15630.417069316973</v>
      </c>
    </row>
    <row r="238" spans="1:6" x14ac:dyDescent="0.25">
      <c r="A238">
        <v>0.74516000000000004</v>
      </c>
      <c r="B238">
        <v>184.9</v>
      </c>
      <c r="C238">
        <v>-2.3793600000000001</v>
      </c>
      <c r="D238">
        <f t="shared" si="9"/>
        <v>1.5325899999999999</v>
      </c>
      <c r="E238">
        <f t="shared" si="10"/>
        <v>0.37228906882591095</v>
      </c>
      <c r="F238">
        <f t="shared" si="11"/>
        <v>15684.511753958761</v>
      </c>
    </row>
    <row r="239" spans="1:6" x14ac:dyDescent="0.25">
      <c r="A239">
        <v>0.75378000000000001</v>
      </c>
      <c r="B239">
        <v>185.7</v>
      </c>
      <c r="C239">
        <v>-2.3725399999999999</v>
      </c>
      <c r="D239">
        <f t="shared" si="9"/>
        <v>1.5394100000000002</v>
      </c>
      <c r="E239">
        <f t="shared" si="10"/>
        <v>0.37394574898785432</v>
      </c>
      <c r="F239">
        <f t="shared" si="11"/>
        <v>15865.949956920707</v>
      </c>
    </row>
    <row r="240" spans="1:6" x14ac:dyDescent="0.25">
      <c r="A240">
        <v>0.75919999999999999</v>
      </c>
      <c r="B240">
        <v>186.5</v>
      </c>
      <c r="C240">
        <v>-2.3660299999999999</v>
      </c>
      <c r="D240">
        <f t="shared" si="9"/>
        <v>1.5459200000000002</v>
      </c>
      <c r="E240">
        <f t="shared" si="10"/>
        <v>0.37552712550607298</v>
      </c>
      <c r="F240">
        <f t="shared" si="11"/>
        <v>15980.03291052323</v>
      </c>
    </row>
    <row r="241" spans="1:6" x14ac:dyDescent="0.25">
      <c r="A241">
        <v>0.76944999999999997</v>
      </c>
      <c r="B241">
        <v>187.3</v>
      </c>
      <c r="C241">
        <v>-2.35947</v>
      </c>
      <c r="D241">
        <f t="shared" si="9"/>
        <v>1.5524800000000001</v>
      </c>
      <c r="E241">
        <f t="shared" si="10"/>
        <v>0.37712064777327942</v>
      </c>
      <c r="F241">
        <f t="shared" si="11"/>
        <v>16195.780193627634</v>
      </c>
    </row>
    <row r="242" spans="1:6" x14ac:dyDescent="0.25">
      <c r="A242">
        <v>0.77383000000000002</v>
      </c>
      <c r="B242">
        <v>188.1</v>
      </c>
      <c r="C242">
        <v>-2.3527100000000001</v>
      </c>
      <c r="D242">
        <f t="shared" si="9"/>
        <v>1.55924</v>
      </c>
      <c r="E242">
        <f t="shared" si="10"/>
        <v>0.37876275303643725</v>
      </c>
      <c r="F242">
        <f t="shared" si="11"/>
        <v>16287.972691188346</v>
      </c>
    </row>
    <row r="243" spans="1:6" x14ac:dyDescent="0.25">
      <c r="A243">
        <v>0.78469</v>
      </c>
      <c r="B243">
        <v>188.9</v>
      </c>
      <c r="C243">
        <v>-2.3459400000000001</v>
      </c>
      <c r="D243">
        <f t="shared" si="9"/>
        <v>1.5660099999999999</v>
      </c>
      <c r="E243">
        <f t="shared" si="10"/>
        <v>0.38040728744939273</v>
      </c>
      <c r="F243">
        <f t="shared" si="11"/>
        <v>16516.55956870189</v>
      </c>
    </row>
    <row r="244" spans="1:6" x14ac:dyDescent="0.25">
      <c r="A244">
        <v>0.79271999999999998</v>
      </c>
      <c r="B244">
        <v>189.7</v>
      </c>
      <c r="C244">
        <v>-2.3393799999999998</v>
      </c>
      <c r="D244">
        <f t="shared" si="9"/>
        <v>1.5725700000000002</v>
      </c>
      <c r="E244">
        <f t="shared" si="10"/>
        <v>0.38200080971659928</v>
      </c>
      <c r="F244">
        <f t="shared" si="11"/>
        <v>16685.579147563192</v>
      </c>
    </row>
    <row r="245" spans="1:6" x14ac:dyDescent="0.25">
      <c r="A245">
        <v>0.80149999999999999</v>
      </c>
      <c r="B245">
        <v>190.5</v>
      </c>
      <c r="C245">
        <v>-2.3326699999999998</v>
      </c>
      <c r="D245">
        <f t="shared" si="9"/>
        <v>1.5792800000000002</v>
      </c>
      <c r="E245">
        <f t="shared" si="10"/>
        <v>0.38363076923076933</v>
      </c>
      <c r="F245">
        <f t="shared" si="11"/>
        <v>16870.38511299311</v>
      </c>
    </row>
    <row r="246" spans="1:6" x14ac:dyDescent="0.25">
      <c r="A246">
        <v>0.80940000000000001</v>
      </c>
      <c r="B246">
        <v>191.3</v>
      </c>
      <c r="C246">
        <v>-2.32585</v>
      </c>
      <c r="D246">
        <f t="shared" si="9"/>
        <v>1.5861000000000001</v>
      </c>
      <c r="E246">
        <f t="shared" si="10"/>
        <v>0.38528744939271259</v>
      </c>
      <c r="F246">
        <f t="shared" si="11"/>
        <v>17036.668384849188</v>
      </c>
    </row>
    <row r="247" spans="1:6" x14ac:dyDescent="0.25">
      <c r="A247">
        <v>0.81940000000000002</v>
      </c>
      <c r="B247">
        <v>192.1</v>
      </c>
      <c r="C247">
        <v>-2.3192400000000002</v>
      </c>
      <c r="D247">
        <f t="shared" si="9"/>
        <v>1.5927099999999998</v>
      </c>
      <c r="E247">
        <f t="shared" si="10"/>
        <v>0.38689311740890686</v>
      </c>
      <c r="F247">
        <f t="shared" si="11"/>
        <v>17247.153539097388</v>
      </c>
    </row>
    <row r="248" spans="1:6" x14ac:dyDescent="0.25">
      <c r="A248">
        <v>0.82955999999999996</v>
      </c>
      <c r="B248">
        <v>192.9</v>
      </c>
      <c r="C248">
        <v>-2.31257</v>
      </c>
      <c r="D248">
        <f t="shared" si="9"/>
        <v>1.59938</v>
      </c>
      <c r="E248">
        <f t="shared" si="10"/>
        <v>0.38851336032388667</v>
      </c>
      <c r="F248">
        <f t="shared" si="11"/>
        <v>17461.006455813556</v>
      </c>
    </row>
    <row r="249" spans="1:6" x14ac:dyDescent="0.25">
      <c r="A249">
        <v>0.83572000000000002</v>
      </c>
      <c r="B249">
        <v>193.7</v>
      </c>
      <c r="C249">
        <v>-2.3057599999999998</v>
      </c>
      <c r="D249">
        <f t="shared" si="9"/>
        <v>1.6061900000000002</v>
      </c>
      <c r="E249">
        <f t="shared" si="10"/>
        <v>0.3901676113360325</v>
      </c>
      <c r="F249">
        <f t="shared" si="11"/>
        <v>17590.665310830445</v>
      </c>
    </row>
    <row r="250" spans="1:6" x14ac:dyDescent="0.25">
      <c r="A250">
        <v>0.84606000000000003</v>
      </c>
      <c r="B250">
        <v>194.5</v>
      </c>
      <c r="C250">
        <v>-2.2991000000000001</v>
      </c>
      <c r="D250">
        <f t="shared" si="9"/>
        <v>1.6128499999999999</v>
      </c>
      <c r="E250">
        <f t="shared" si="10"/>
        <v>0.39178542510121461</v>
      </c>
      <c r="F250">
        <f t="shared" si="11"/>
        <v>17808.306960323083</v>
      </c>
    </row>
    <row r="251" spans="1:6" x14ac:dyDescent="0.25">
      <c r="A251">
        <v>0.85379000000000005</v>
      </c>
      <c r="B251">
        <v>195.3</v>
      </c>
      <c r="C251">
        <v>-2.29264</v>
      </c>
      <c r="D251">
        <f t="shared" si="9"/>
        <v>1.61931</v>
      </c>
      <c r="E251">
        <f t="shared" si="10"/>
        <v>0.39335465587044538</v>
      </c>
      <c r="F251">
        <f t="shared" si="11"/>
        <v>17971.011984556942</v>
      </c>
    </row>
    <row r="252" spans="1:6" x14ac:dyDescent="0.25">
      <c r="A252">
        <v>0.86851</v>
      </c>
      <c r="B252">
        <v>196.1</v>
      </c>
      <c r="C252">
        <v>-2.28592</v>
      </c>
      <c r="D252">
        <f t="shared" si="9"/>
        <v>1.6260300000000001</v>
      </c>
      <c r="E252">
        <f t="shared" si="10"/>
        <v>0.39498704453441302</v>
      </c>
      <c r="F252">
        <f t="shared" si="11"/>
        <v>18280.846131610291</v>
      </c>
    </row>
    <row r="253" spans="1:6" x14ac:dyDescent="0.25">
      <c r="A253">
        <v>0.87590999999999997</v>
      </c>
      <c r="B253">
        <v>196.9</v>
      </c>
      <c r="C253">
        <v>-2.2791100000000002</v>
      </c>
      <c r="D253">
        <f t="shared" si="9"/>
        <v>1.6328399999999998</v>
      </c>
      <c r="E253">
        <f t="shared" si="10"/>
        <v>0.39664129554655869</v>
      </c>
      <c r="F253">
        <f t="shared" si="11"/>
        <v>18436.605145753954</v>
      </c>
    </row>
    <row r="254" spans="1:6" x14ac:dyDescent="0.25">
      <c r="A254">
        <v>0.88553000000000004</v>
      </c>
      <c r="B254">
        <v>197.7</v>
      </c>
      <c r="C254">
        <v>-2.2725499999999998</v>
      </c>
      <c r="D254">
        <f t="shared" si="9"/>
        <v>1.6394000000000002</v>
      </c>
      <c r="E254">
        <f t="shared" si="10"/>
        <v>0.3982348178137653</v>
      </c>
      <c r="F254">
        <f t="shared" si="11"/>
        <v>18639.091864140726</v>
      </c>
    </row>
    <row r="255" spans="1:6" x14ac:dyDescent="0.25">
      <c r="A255">
        <v>0.89661000000000002</v>
      </c>
      <c r="B255">
        <v>198.5</v>
      </c>
      <c r="C255">
        <v>-2.26593</v>
      </c>
      <c r="D255">
        <f t="shared" si="9"/>
        <v>1.64602</v>
      </c>
      <c r="E255">
        <f t="shared" si="10"/>
        <v>0.39984291497975716</v>
      </c>
      <c r="F255">
        <f t="shared" si="11"/>
        <v>18872.309415047726</v>
      </c>
    </row>
    <row r="256" spans="1:6" x14ac:dyDescent="0.25">
      <c r="A256">
        <v>0.90891</v>
      </c>
      <c r="B256">
        <v>199.3</v>
      </c>
      <c r="C256">
        <v>-2.25922</v>
      </c>
      <c r="D256">
        <f t="shared" si="9"/>
        <v>1.65273</v>
      </c>
      <c r="E256">
        <f t="shared" si="10"/>
        <v>0.40147287449392716</v>
      </c>
      <c r="F256">
        <f t="shared" si="11"/>
        <v>19131.206154773012</v>
      </c>
    </row>
    <row r="257" spans="1:6" x14ac:dyDescent="0.25">
      <c r="A257">
        <v>0.91681999999999997</v>
      </c>
      <c r="B257">
        <v>200.1</v>
      </c>
      <c r="C257">
        <v>-2.2525599999999999</v>
      </c>
      <c r="D257">
        <f t="shared" si="9"/>
        <v>1.6593900000000001</v>
      </c>
      <c r="E257">
        <f t="shared" si="10"/>
        <v>0.40309068825910938</v>
      </c>
      <c r="F257">
        <f t="shared" si="11"/>
        <v>19297.699911783337</v>
      </c>
    </row>
    <row r="258" spans="1:6" x14ac:dyDescent="0.25">
      <c r="A258">
        <v>0.92679999999999996</v>
      </c>
      <c r="B258">
        <v>200.9</v>
      </c>
      <c r="C258">
        <v>-2.246</v>
      </c>
      <c r="D258">
        <f t="shared" si="9"/>
        <v>1.66595</v>
      </c>
      <c r="E258">
        <f t="shared" si="10"/>
        <v>0.40468421052631581</v>
      </c>
      <c r="F258">
        <f t="shared" si="11"/>
        <v>19507.76409572304</v>
      </c>
    </row>
    <row r="259" spans="1:6" x14ac:dyDescent="0.25">
      <c r="A259">
        <v>0.94077</v>
      </c>
      <c r="B259">
        <v>201.7</v>
      </c>
      <c r="C259">
        <v>-2.2391299999999998</v>
      </c>
      <c r="D259">
        <f t="shared" si="9"/>
        <v>1.6728200000000002</v>
      </c>
      <c r="E259">
        <f t="shared" si="10"/>
        <v>0.40635303643724707</v>
      </c>
      <c r="F259">
        <f t="shared" si="11"/>
        <v>19801.811856207773</v>
      </c>
    </row>
    <row r="260" spans="1:6" x14ac:dyDescent="0.25">
      <c r="A260">
        <v>0.94479999999999997</v>
      </c>
      <c r="B260">
        <v>202.5</v>
      </c>
      <c r="C260">
        <v>-2.2324199999999998</v>
      </c>
      <c r="D260">
        <f t="shared" si="9"/>
        <v>1.6795300000000002</v>
      </c>
      <c r="E260">
        <f t="shared" si="10"/>
        <v>0.40798299595141707</v>
      </c>
      <c r="F260">
        <f t="shared" si="11"/>
        <v>19886.637373369795</v>
      </c>
    </row>
    <row r="261" spans="1:6" x14ac:dyDescent="0.25">
      <c r="A261">
        <v>0.95765999999999996</v>
      </c>
      <c r="B261">
        <v>203.3</v>
      </c>
      <c r="C261">
        <v>-2.2259600000000002</v>
      </c>
      <c r="D261">
        <f t="shared" si="9"/>
        <v>1.6859899999999999</v>
      </c>
      <c r="E261">
        <f t="shared" si="10"/>
        <v>0.40955222672064778</v>
      </c>
      <c r="F261">
        <f t="shared" si="11"/>
        <v>20157.321281732977</v>
      </c>
    </row>
    <row r="262" spans="1:6" x14ac:dyDescent="0.25">
      <c r="A262">
        <v>0.95470999999999995</v>
      </c>
      <c r="B262">
        <v>204.1</v>
      </c>
      <c r="C262">
        <v>-2.2193900000000002</v>
      </c>
      <c r="D262">
        <f t="shared" si="9"/>
        <v>1.6925599999999998</v>
      </c>
      <c r="E262">
        <f t="shared" si="10"/>
        <v>0.41114817813765181</v>
      </c>
      <c r="F262">
        <f t="shared" si="11"/>
        <v>20095.228161229759</v>
      </c>
    </row>
    <row r="263" spans="1:6" x14ac:dyDescent="0.25">
      <c r="A263">
        <v>0.97738999999999998</v>
      </c>
      <c r="B263">
        <v>204.9</v>
      </c>
      <c r="C263">
        <v>-2.21258</v>
      </c>
      <c r="D263">
        <f t="shared" si="9"/>
        <v>1.69937</v>
      </c>
      <c r="E263">
        <f t="shared" si="10"/>
        <v>0.41280242914979765</v>
      </c>
      <c r="F263">
        <f t="shared" si="11"/>
        <v>20572.608491064675</v>
      </c>
    </row>
    <row r="264" spans="1:6" x14ac:dyDescent="0.25">
      <c r="A264">
        <v>0.98385</v>
      </c>
      <c r="B264">
        <v>205.7</v>
      </c>
      <c r="C264">
        <v>-2.2059199999999999</v>
      </c>
      <c r="D264">
        <f t="shared" si="9"/>
        <v>1.7060300000000002</v>
      </c>
      <c r="E264">
        <f t="shared" si="10"/>
        <v>0.41442024291497986</v>
      </c>
      <c r="F264">
        <f t="shared" si="11"/>
        <v>20708.58190070901</v>
      </c>
    </row>
    <row r="265" spans="1:6" x14ac:dyDescent="0.25">
      <c r="A265">
        <v>1.0005900000000001</v>
      </c>
      <c r="B265">
        <v>206.5</v>
      </c>
      <c r="C265">
        <v>-2.1993499999999999</v>
      </c>
      <c r="D265">
        <f t="shared" ref="D265:D328" si="12">C265-$C$8</f>
        <v>1.7126000000000001</v>
      </c>
      <c r="E265">
        <f t="shared" ref="E265:E328" si="13">D265/$G$2</f>
        <v>0.41601619433198389</v>
      </c>
      <c r="F265">
        <f t="shared" ref="F265:F328" si="14">A265/$O$2</f>
        <v>21060.934048920499</v>
      </c>
    </row>
    <row r="266" spans="1:6" x14ac:dyDescent="0.25">
      <c r="A266">
        <v>1.0054700000000001</v>
      </c>
      <c r="B266">
        <v>207.3</v>
      </c>
      <c r="C266">
        <v>-2.1926399999999999</v>
      </c>
      <c r="D266">
        <f t="shared" si="12"/>
        <v>1.7193100000000001</v>
      </c>
      <c r="E266">
        <f t="shared" si="13"/>
        <v>0.41764615384615389</v>
      </c>
      <c r="F266">
        <f t="shared" si="14"/>
        <v>21163.650804193618</v>
      </c>
    </row>
    <row r="267" spans="1:6" x14ac:dyDescent="0.25">
      <c r="A267">
        <v>1.0157099999999999</v>
      </c>
      <c r="B267">
        <v>208.1</v>
      </c>
      <c r="C267">
        <v>-2.18588</v>
      </c>
      <c r="D267">
        <f t="shared" si="12"/>
        <v>1.72607</v>
      </c>
      <c r="E267">
        <f t="shared" si="13"/>
        <v>0.41928825910931178</v>
      </c>
      <c r="F267">
        <f t="shared" si="14"/>
        <v>21379.187602143771</v>
      </c>
    </row>
    <row r="268" spans="1:6" x14ac:dyDescent="0.25">
      <c r="A268">
        <v>1.0226900000000001</v>
      </c>
      <c r="B268">
        <v>208.9</v>
      </c>
      <c r="C268">
        <v>-2.1793100000000001</v>
      </c>
      <c r="D268">
        <f t="shared" si="12"/>
        <v>1.73264</v>
      </c>
      <c r="E268">
        <f t="shared" si="13"/>
        <v>0.42088421052631581</v>
      </c>
      <c r="F268">
        <f t="shared" si="14"/>
        <v>21526.106239809018</v>
      </c>
    </row>
    <row r="269" spans="1:6" x14ac:dyDescent="0.25">
      <c r="A269">
        <v>1.0244599999999999</v>
      </c>
      <c r="B269">
        <v>209.7</v>
      </c>
      <c r="C269">
        <v>-2.1727500000000002</v>
      </c>
      <c r="D269">
        <f t="shared" si="12"/>
        <v>1.7391999999999999</v>
      </c>
      <c r="E269">
        <f t="shared" si="13"/>
        <v>0.4224777327935223</v>
      </c>
      <c r="F269">
        <f t="shared" si="14"/>
        <v>21563.362112110943</v>
      </c>
    </row>
    <row r="270" spans="1:6" x14ac:dyDescent="0.25">
      <c r="A270">
        <v>1.0295300000000001</v>
      </c>
      <c r="B270">
        <v>210.5</v>
      </c>
      <c r="C270">
        <v>-2.1658900000000001</v>
      </c>
      <c r="D270">
        <f t="shared" si="12"/>
        <v>1.7460599999999999</v>
      </c>
      <c r="E270">
        <f t="shared" si="13"/>
        <v>0.42414412955465591</v>
      </c>
      <c r="F270">
        <f t="shared" si="14"/>
        <v>21670.078085314784</v>
      </c>
    </row>
    <row r="271" spans="1:6" x14ac:dyDescent="0.25">
      <c r="A271">
        <v>1.04033</v>
      </c>
      <c r="B271">
        <v>211.3</v>
      </c>
      <c r="C271">
        <v>-2.1592199999999999</v>
      </c>
      <c r="D271">
        <f t="shared" si="12"/>
        <v>1.7527300000000001</v>
      </c>
      <c r="E271">
        <f t="shared" si="13"/>
        <v>0.42576437246963572</v>
      </c>
      <c r="F271">
        <f t="shared" si="14"/>
        <v>21897.402051902835</v>
      </c>
    </row>
    <row r="272" spans="1:6" x14ac:dyDescent="0.25">
      <c r="A272">
        <v>1.05511</v>
      </c>
      <c r="B272">
        <v>212.1</v>
      </c>
      <c r="C272">
        <v>-2.15266</v>
      </c>
      <c r="D272">
        <f t="shared" si="12"/>
        <v>1.75929</v>
      </c>
      <c r="E272">
        <f t="shared" si="13"/>
        <v>0.42735789473684216</v>
      </c>
      <c r="F272">
        <f t="shared" si="14"/>
        <v>22208.499109881675</v>
      </c>
    </row>
    <row r="273" spans="1:6" x14ac:dyDescent="0.25">
      <c r="A273">
        <v>1.07409</v>
      </c>
      <c r="B273">
        <v>212.9</v>
      </c>
      <c r="C273">
        <v>-2.1459000000000001</v>
      </c>
      <c r="D273">
        <f t="shared" si="12"/>
        <v>1.7660499999999999</v>
      </c>
      <c r="E273">
        <f t="shared" si="13"/>
        <v>0.42899999999999999</v>
      </c>
      <c r="F273">
        <f t="shared" si="14"/>
        <v>22607.999932644754</v>
      </c>
    </row>
    <row r="274" spans="1:6" x14ac:dyDescent="0.25">
      <c r="A274">
        <v>1.08002</v>
      </c>
      <c r="B274">
        <v>213.7</v>
      </c>
      <c r="C274">
        <v>-2.1391300000000002</v>
      </c>
      <c r="D274">
        <f t="shared" si="12"/>
        <v>1.7728199999999998</v>
      </c>
      <c r="E274">
        <f t="shared" si="13"/>
        <v>0.43064453441295547</v>
      </c>
      <c r="F274">
        <f t="shared" si="14"/>
        <v>22732.817629113935</v>
      </c>
    </row>
    <row r="275" spans="1:6" x14ac:dyDescent="0.25">
      <c r="A275">
        <v>1.0910899999999999</v>
      </c>
      <c r="B275">
        <v>214.5</v>
      </c>
      <c r="C275">
        <v>-2.1327199999999999</v>
      </c>
      <c r="D275">
        <f t="shared" si="12"/>
        <v>1.7792300000000001</v>
      </c>
      <c r="E275">
        <f t="shared" si="13"/>
        <v>0.43220161943319846</v>
      </c>
      <c r="F275">
        <f t="shared" si="14"/>
        <v>22965.824694866689</v>
      </c>
    </row>
    <row r="276" spans="1:6" x14ac:dyDescent="0.25">
      <c r="A276">
        <v>1.11416</v>
      </c>
      <c r="B276">
        <v>215.3</v>
      </c>
      <c r="C276">
        <v>-2.12601</v>
      </c>
      <c r="D276">
        <f t="shared" si="12"/>
        <v>1.7859400000000001</v>
      </c>
      <c r="E276">
        <f t="shared" si="13"/>
        <v>0.43383157894736851</v>
      </c>
      <c r="F276">
        <f t="shared" si="14"/>
        <v>23451.413945717286</v>
      </c>
    </row>
    <row r="277" spans="1:6" x14ac:dyDescent="0.25">
      <c r="A277">
        <v>1.1152200000000001</v>
      </c>
      <c r="B277">
        <v>216.1</v>
      </c>
      <c r="C277">
        <v>-2.1191900000000001</v>
      </c>
      <c r="D277">
        <f t="shared" si="12"/>
        <v>1.7927599999999999</v>
      </c>
      <c r="E277">
        <f t="shared" si="13"/>
        <v>0.43548825910931177</v>
      </c>
      <c r="F277">
        <f t="shared" si="14"/>
        <v>23473.725372067598</v>
      </c>
    </row>
    <row r="278" spans="1:6" x14ac:dyDescent="0.25">
      <c r="A278">
        <v>1.1381399999999999</v>
      </c>
      <c r="B278">
        <v>216.9</v>
      </c>
      <c r="C278">
        <v>-2.1124299999999998</v>
      </c>
      <c r="D278">
        <f t="shared" si="12"/>
        <v>1.7995200000000002</v>
      </c>
      <c r="E278">
        <f t="shared" si="13"/>
        <v>0.43713036437246972</v>
      </c>
      <c r="F278">
        <f t="shared" si="14"/>
        <v>23956.157345604464</v>
      </c>
    </row>
    <row r="279" spans="1:6" x14ac:dyDescent="0.25">
      <c r="A279">
        <v>1.14167</v>
      </c>
      <c r="B279">
        <v>217.7</v>
      </c>
      <c r="C279">
        <v>-2.1058699999999999</v>
      </c>
      <c r="D279">
        <f t="shared" si="12"/>
        <v>1.8060800000000001</v>
      </c>
      <c r="E279">
        <f t="shared" si="13"/>
        <v>0.43872388663967621</v>
      </c>
      <c r="F279">
        <f t="shared" si="14"/>
        <v>24030.458605054078</v>
      </c>
    </row>
    <row r="280" spans="1:6" x14ac:dyDescent="0.25">
      <c r="A280">
        <v>1.1625399999999999</v>
      </c>
      <c r="B280">
        <v>218.5</v>
      </c>
      <c r="C280">
        <v>-2.0991499999999998</v>
      </c>
      <c r="D280">
        <f t="shared" si="12"/>
        <v>1.8128000000000002</v>
      </c>
      <c r="E280">
        <f t="shared" si="13"/>
        <v>0.4403562753036438</v>
      </c>
      <c r="F280">
        <f t="shared" si="14"/>
        <v>24469.74112197007</v>
      </c>
    </row>
    <row r="281" spans="1:6" x14ac:dyDescent="0.25">
      <c r="A281">
        <v>1.1715199999999999</v>
      </c>
      <c r="B281">
        <v>219.3</v>
      </c>
      <c r="C281">
        <v>-2.09259</v>
      </c>
      <c r="D281">
        <f t="shared" si="12"/>
        <v>1.8193600000000001</v>
      </c>
      <c r="E281">
        <f t="shared" si="13"/>
        <v>0.44194979757085029</v>
      </c>
      <c r="F281">
        <f t="shared" si="14"/>
        <v>24658.756790484949</v>
      </c>
    </row>
    <row r="282" spans="1:6" x14ac:dyDescent="0.25">
      <c r="A282">
        <v>1.1817899999999999</v>
      </c>
      <c r="B282">
        <v>220.1</v>
      </c>
      <c r="C282">
        <v>-2.0861299999999998</v>
      </c>
      <c r="D282">
        <f t="shared" si="12"/>
        <v>1.8258200000000002</v>
      </c>
      <c r="E282">
        <f t="shared" si="13"/>
        <v>0.44351902834008106</v>
      </c>
      <c r="F282">
        <f t="shared" si="14"/>
        <v>24874.925043897849</v>
      </c>
    </row>
    <row r="283" spans="1:6" x14ac:dyDescent="0.25">
      <c r="A283">
        <v>1.19964</v>
      </c>
      <c r="B283">
        <v>220.9</v>
      </c>
      <c r="C283">
        <v>-2.0795699999999999</v>
      </c>
      <c r="D283">
        <f t="shared" si="12"/>
        <v>1.8323800000000001</v>
      </c>
      <c r="E283">
        <f t="shared" si="13"/>
        <v>0.44511255060728755</v>
      </c>
      <c r="F283">
        <f t="shared" si="14"/>
        <v>25250.641044230888</v>
      </c>
    </row>
    <row r="284" spans="1:6" x14ac:dyDescent="0.25">
      <c r="A284">
        <v>1.21126</v>
      </c>
      <c r="B284">
        <v>221.7</v>
      </c>
      <c r="C284">
        <v>-2.0727099999999998</v>
      </c>
      <c r="D284">
        <f t="shared" si="12"/>
        <v>1.8392400000000002</v>
      </c>
      <c r="E284">
        <f t="shared" si="13"/>
        <v>0.44677894736842116</v>
      </c>
      <c r="F284">
        <f t="shared" si="14"/>
        <v>25495.224793467292</v>
      </c>
    </row>
    <row r="285" spans="1:6" x14ac:dyDescent="0.25">
      <c r="A285">
        <v>1.21699</v>
      </c>
      <c r="B285">
        <v>222.5</v>
      </c>
      <c r="C285">
        <v>-2.0660400000000001</v>
      </c>
      <c r="D285">
        <f t="shared" si="12"/>
        <v>1.8459099999999999</v>
      </c>
      <c r="E285">
        <f t="shared" si="13"/>
        <v>0.44839919028340086</v>
      </c>
      <c r="F285">
        <f t="shared" si="14"/>
        <v>25615.832786851512</v>
      </c>
    </row>
    <row r="286" spans="1:6" x14ac:dyDescent="0.25">
      <c r="A286">
        <v>1.22434</v>
      </c>
      <c r="B286">
        <v>223.3</v>
      </c>
      <c r="C286">
        <v>-2.05958</v>
      </c>
      <c r="D286">
        <f t="shared" si="12"/>
        <v>1.8523700000000001</v>
      </c>
      <c r="E286">
        <f t="shared" si="13"/>
        <v>0.44996842105263163</v>
      </c>
      <c r="F286">
        <f t="shared" si="14"/>
        <v>25770.539375223936</v>
      </c>
    </row>
    <row r="287" spans="1:6" x14ac:dyDescent="0.25">
      <c r="A287">
        <v>1.23854</v>
      </c>
      <c r="B287">
        <v>224.1</v>
      </c>
      <c r="C287">
        <v>-2.0528200000000001</v>
      </c>
      <c r="D287">
        <f t="shared" si="12"/>
        <v>1.8591299999999999</v>
      </c>
      <c r="E287">
        <f t="shared" si="13"/>
        <v>0.45161052631578952</v>
      </c>
      <c r="F287">
        <f t="shared" si="14"/>
        <v>26069.42829425638</v>
      </c>
    </row>
    <row r="288" spans="1:6" x14ac:dyDescent="0.25">
      <c r="A288">
        <v>1.2542599999999999</v>
      </c>
      <c r="B288">
        <v>224.9</v>
      </c>
      <c r="C288">
        <v>-2.0461100000000001</v>
      </c>
      <c r="D288">
        <f t="shared" si="12"/>
        <v>1.8658399999999999</v>
      </c>
      <c r="E288">
        <f t="shared" si="13"/>
        <v>0.45324048582995957</v>
      </c>
      <c r="F288">
        <f t="shared" si="14"/>
        <v>26400.310956734545</v>
      </c>
    </row>
    <row r="289" spans="1:6" x14ac:dyDescent="0.25">
      <c r="A289">
        <v>1.26997</v>
      </c>
      <c r="B289">
        <v>225.7</v>
      </c>
      <c r="C289">
        <v>-2.03959</v>
      </c>
      <c r="D289">
        <f t="shared" si="12"/>
        <v>1.87236</v>
      </c>
      <c r="E289">
        <f t="shared" si="13"/>
        <v>0.45482429149797576</v>
      </c>
      <c r="F289">
        <f t="shared" si="14"/>
        <v>26730.983134058468</v>
      </c>
    </row>
    <row r="290" spans="1:6" x14ac:dyDescent="0.25">
      <c r="A290">
        <v>1.2862100000000001</v>
      </c>
      <c r="B290">
        <v>226.5</v>
      </c>
      <c r="C290">
        <v>-2.03288</v>
      </c>
      <c r="D290">
        <f t="shared" si="12"/>
        <v>1.87907</v>
      </c>
      <c r="E290">
        <f t="shared" si="13"/>
        <v>0.45645425101214582</v>
      </c>
      <c r="F290">
        <f t="shared" si="14"/>
        <v>27072.811024557544</v>
      </c>
    </row>
    <row r="291" spans="1:6" x14ac:dyDescent="0.25">
      <c r="A291">
        <v>1.30064</v>
      </c>
      <c r="B291">
        <v>227.3</v>
      </c>
      <c r="C291">
        <v>-2.02596</v>
      </c>
      <c r="D291">
        <f t="shared" si="12"/>
        <v>1.8859900000000001</v>
      </c>
      <c r="E291">
        <f t="shared" si="13"/>
        <v>0.45813522267206486</v>
      </c>
      <c r="F291">
        <f t="shared" si="14"/>
        <v>27376.541102137693</v>
      </c>
    </row>
    <row r="292" spans="1:6" x14ac:dyDescent="0.25">
      <c r="A292">
        <v>1.3128500000000001</v>
      </c>
      <c r="B292">
        <v>228.1</v>
      </c>
      <c r="C292">
        <v>-2.0194000000000001</v>
      </c>
      <c r="D292">
        <f t="shared" si="12"/>
        <v>1.89255</v>
      </c>
      <c r="E292">
        <f t="shared" si="13"/>
        <v>0.45972874493927129</v>
      </c>
      <c r="F292">
        <f t="shared" si="14"/>
        <v>27633.543475474744</v>
      </c>
    </row>
    <row r="293" spans="1:6" x14ac:dyDescent="0.25">
      <c r="A293">
        <v>1.3231999999999999</v>
      </c>
      <c r="B293">
        <v>228.9</v>
      </c>
      <c r="C293">
        <v>-2.01294</v>
      </c>
      <c r="D293">
        <f t="shared" si="12"/>
        <v>1.8990100000000001</v>
      </c>
      <c r="E293">
        <f t="shared" si="13"/>
        <v>0.46129797570850212</v>
      </c>
      <c r="F293">
        <f t="shared" si="14"/>
        <v>27851.395610121628</v>
      </c>
    </row>
    <row r="294" spans="1:6" x14ac:dyDescent="0.25">
      <c r="A294">
        <v>1.3295699999999999</v>
      </c>
      <c r="B294">
        <v>229.7</v>
      </c>
      <c r="C294">
        <v>-2.0061800000000001</v>
      </c>
      <c r="D294">
        <f t="shared" si="12"/>
        <v>1.90577</v>
      </c>
      <c r="E294">
        <f t="shared" si="13"/>
        <v>0.46294008097165995</v>
      </c>
      <c r="F294">
        <f t="shared" si="14"/>
        <v>27985.474653377729</v>
      </c>
    </row>
    <row r="295" spans="1:6" x14ac:dyDescent="0.25">
      <c r="A295">
        <v>1.3348199999999999</v>
      </c>
      <c r="B295">
        <v>230.5</v>
      </c>
      <c r="C295">
        <v>-1.9994099999999999</v>
      </c>
      <c r="D295">
        <f t="shared" si="12"/>
        <v>1.9125400000000001</v>
      </c>
      <c r="E295">
        <f t="shared" si="13"/>
        <v>0.46458461538461548</v>
      </c>
      <c r="F295">
        <f t="shared" si="14"/>
        <v>28095.979359358033</v>
      </c>
    </row>
    <row r="296" spans="1:6" x14ac:dyDescent="0.25">
      <c r="A296">
        <v>1.34413</v>
      </c>
      <c r="B296">
        <v>231.3</v>
      </c>
      <c r="C296">
        <v>-1.99285</v>
      </c>
      <c r="D296">
        <f t="shared" si="12"/>
        <v>1.9191</v>
      </c>
      <c r="E296">
        <f t="shared" si="13"/>
        <v>0.46617813765182192</v>
      </c>
      <c r="F296">
        <f t="shared" si="14"/>
        <v>28291.941037963108</v>
      </c>
    </row>
    <row r="297" spans="1:6" x14ac:dyDescent="0.25">
      <c r="A297">
        <v>1.3603799999999999</v>
      </c>
      <c r="B297">
        <v>232.1</v>
      </c>
      <c r="C297">
        <v>-1.9860899999999999</v>
      </c>
      <c r="D297">
        <f t="shared" si="12"/>
        <v>1.9258600000000001</v>
      </c>
      <c r="E297">
        <f t="shared" si="13"/>
        <v>0.46782024291497981</v>
      </c>
      <c r="F297">
        <f t="shared" si="14"/>
        <v>28633.979413616427</v>
      </c>
    </row>
    <row r="298" spans="1:6" x14ac:dyDescent="0.25">
      <c r="A298">
        <v>1.3729899999999999</v>
      </c>
      <c r="B298">
        <v>232.9</v>
      </c>
      <c r="C298">
        <v>-1.97932</v>
      </c>
      <c r="D298">
        <f t="shared" si="12"/>
        <v>1.9326300000000001</v>
      </c>
      <c r="E298">
        <f t="shared" si="13"/>
        <v>0.46946477732793529</v>
      </c>
      <c r="F298">
        <f t="shared" si="14"/>
        <v>28899.401193123405</v>
      </c>
    </row>
    <row r="299" spans="1:6" x14ac:dyDescent="0.25">
      <c r="A299">
        <v>1.38652</v>
      </c>
      <c r="B299">
        <v>233.7</v>
      </c>
      <c r="C299">
        <v>-1.9727600000000001</v>
      </c>
      <c r="D299">
        <f t="shared" si="12"/>
        <v>1.93919</v>
      </c>
      <c r="E299">
        <f t="shared" si="13"/>
        <v>0.47105829959514173</v>
      </c>
      <c r="F299">
        <f t="shared" si="14"/>
        <v>29184.187606821222</v>
      </c>
    </row>
    <row r="300" spans="1:6" x14ac:dyDescent="0.25">
      <c r="A300">
        <v>1.4009400000000001</v>
      </c>
      <c r="B300">
        <v>234.5</v>
      </c>
      <c r="C300">
        <v>-1.9661500000000001</v>
      </c>
      <c r="D300">
        <f t="shared" si="12"/>
        <v>1.9458</v>
      </c>
      <c r="E300">
        <f t="shared" si="13"/>
        <v>0.47266396761133606</v>
      </c>
      <c r="F300">
        <f t="shared" si="14"/>
        <v>29487.707199247125</v>
      </c>
    </row>
    <row r="301" spans="1:6" x14ac:dyDescent="0.25">
      <c r="A301">
        <v>1.41876</v>
      </c>
      <c r="B301">
        <v>235.3</v>
      </c>
      <c r="C301">
        <v>-1.95923</v>
      </c>
      <c r="D301">
        <f t="shared" si="12"/>
        <v>1.95272</v>
      </c>
      <c r="E301">
        <f t="shared" si="13"/>
        <v>0.47434493927125509</v>
      </c>
      <c r="F301">
        <f t="shared" si="14"/>
        <v>29862.791744117414</v>
      </c>
    </row>
    <row r="302" spans="1:6" x14ac:dyDescent="0.25">
      <c r="A302">
        <v>1.43743</v>
      </c>
      <c r="B302">
        <v>236.1</v>
      </c>
      <c r="C302">
        <v>-1.95252</v>
      </c>
      <c r="D302">
        <f t="shared" si="12"/>
        <v>1.95943</v>
      </c>
      <c r="E302">
        <f t="shared" si="13"/>
        <v>0.47597489878542515</v>
      </c>
      <c r="F302">
        <f t="shared" si="14"/>
        <v>30255.7675270988</v>
      </c>
    </row>
    <row r="303" spans="1:6" x14ac:dyDescent="0.25">
      <c r="A303">
        <v>1.44171</v>
      </c>
      <c r="B303">
        <v>236.9</v>
      </c>
      <c r="C303">
        <v>-1.9460599999999999</v>
      </c>
      <c r="D303">
        <f t="shared" si="12"/>
        <v>1.9658900000000001</v>
      </c>
      <c r="E303">
        <f t="shared" si="13"/>
        <v>0.47754412955465597</v>
      </c>
      <c r="F303">
        <f t="shared" si="14"/>
        <v>30345.85517311703</v>
      </c>
    </row>
    <row r="304" spans="1:6" x14ac:dyDescent="0.25">
      <c r="A304">
        <v>1.45539</v>
      </c>
      <c r="B304">
        <v>237.7</v>
      </c>
      <c r="C304">
        <v>-1.9394499999999999</v>
      </c>
      <c r="D304">
        <f t="shared" si="12"/>
        <v>1.9725000000000001</v>
      </c>
      <c r="E304">
        <f t="shared" si="13"/>
        <v>0.4791497975708503</v>
      </c>
      <c r="F304">
        <f t="shared" si="14"/>
        <v>30633.798864128563</v>
      </c>
    </row>
    <row r="305" spans="1:6" x14ac:dyDescent="0.25">
      <c r="A305">
        <v>1.4777899999999999</v>
      </c>
      <c r="B305">
        <v>238.5</v>
      </c>
      <c r="C305">
        <v>-1.93268</v>
      </c>
      <c r="D305">
        <f t="shared" si="12"/>
        <v>1.9792700000000001</v>
      </c>
      <c r="E305">
        <f t="shared" si="13"/>
        <v>0.48079433198380572</v>
      </c>
      <c r="F305">
        <f t="shared" si="14"/>
        <v>31105.285609644528</v>
      </c>
    </row>
    <row r="306" spans="1:6" x14ac:dyDescent="0.25">
      <c r="A306">
        <v>1.4933700000000001</v>
      </c>
      <c r="B306">
        <v>239.3</v>
      </c>
      <c r="C306">
        <v>-1.9260200000000001</v>
      </c>
      <c r="D306">
        <f t="shared" si="12"/>
        <v>1.98593</v>
      </c>
      <c r="E306">
        <f t="shared" si="13"/>
        <v>0.48241214574898789</v>
      </c>
      <c r="F306">
        <f t="shared" si="14"/>
        <v>31433.221479963224</v>
      </c>
    </row>
    <row r="307" spans="1:6" x14ac:dyDescent="0.25">
      <c r="A307">
        <v>1.5117</v>
      </c>
      <c r="B307">
        <v>240.1</v>
      </c>
      <c r="C307">
        <v>-1.9194100000000001</v>
      </c>
      <c r="D307">
        <f t="shared" si="12"/>
        <v>1.99254</v>
      </c>
      <c r="E307">
        <f t="shared" si="13"/>
        <v>0.48401781376518221</v>
      </c>
      <c r="F307">
        <f t="shared" si="14"/>
        <v>31819.040767700171</v>
      </c>
    </row>
    <row r="308" spans="1:6" x14ac:dyDescent="0.25">
      <c r="A308">
        <v>1.52912</v>
      </c>
      <c r="B308">
        <v>240.9</v>
      </c>
      <c r="C308">
        <v>-1.9125399999999999</v>
      </c>
      <c r="D308">
        <f t="shared" si="12"/>
        <v>1.9994100000000001</v>
      </c>
      <c r="E308">
        <f t="shared" si="13"/>
        <v>0.48568663967611342</v>
      </c>
      <c r="F308">
        <f t="shared" si="14"/>
        <v>32185.705906400533</v>
      </c>
    </row>
    <row r="309" spans="1:6" x14ac:dyDescent="0.25">
      <c r="A309">
        <v>1.54234</v>
      </c>
      <c r="B309">
        <v>241.7</v>
      </c>
      <c r="C309">
        <v>-1.9059299999999999</v>
      </c>
      <c r="D309">
        <f t="shared" si="12"/>
        <v>2.0060200000000004</v>
      </c>
      <c r="E309">
        <f t="shared" si="13"/>
        <v>0.4872923076923078</v>
      </c>
      <c r="F309">
        <f t="shared" si="14"/>
        <v>32463.96728031665</v>
      </c>
    </row>
    <row r="310" spans="1:6" x14ac:dyDescent="0.25">
      <c r="A310">
        <v>1.56281</v>
      </c>
      <c r="B310">
        <v>242.5</v>
      </c>
      <c r="C310">
        <v>-1.89947</v>
      </c>
      <c r="D310">
        <f t="shared" si="12"/>
        <v>2.01248</v>
      </c>
      <c r="E310">
        <f t="shared" si="13"/>
        <v>0.48886153846153851</v>
      </c>
      <c r="F310">
        <f t="shared" si="14"/>
        <v>32894.830391062715</v>
      </c>
    </row>
    <row r="311" spans="1:6" x14ac:dyDescent="0.25">
      <c r="A311">
        <v>1.5788899999999999</v>
      </c>
      <c r="B311">
        <v>243.3</v>
      </c>
      <c r="C311">
        <v>-1.8926499999999999</v>
      </c>
      <c r="D311">
        <f t="shared" si="12"/>
        <v>2.0193000000000003</v>
      </c>
      <c r="E311">
        <f t="shared" si="13"/>
        <v>0.49051821862348188</v>
      </c>
      <c r="F311">
        <f t="shared" si="14"/>
        <v>33233.290519093811</v>
      </c>
    </row>
    <row r="312" spans="1:6" x14ac:dyDescent="0.25">
      <c r="A312">
        <v>1.59751</v>
      </c>
      <c r="B312">
        <v>244.1</v>
      </c>
      <c r="C312">
        <v>-1.8858900000000001</v>
      </c>
      <c r="D312">
        <f t="shared" si="12"/>
        <v>2.0260600000000002</v>
      </c>
      <c r="E312">
        <f t="shared" si="13"/>
        <v>0.49216032388663977</v>
      </c>
      <c r="F312">
        <f t="shared" si="14"/>
        <v>33625.213876303962</v>
      </c>
    </row>
    <row r="313" spans="1:6" x14ac:dyDescent="0.25">
      <c r="A313">
        <v>1.6128</v>
      </c>
      <c r="B313">
        <v>244.9</v>
      </c>
      <c r="C313">
        <v>-1.8793299999999999</v>
      </c>
      <c r="D313">
        <f t="shared" si="12"/>
        <v>2.0326200000000001</v>
      </c>
      <c r="E313">
        <f t="shared" si="13"/>
        <v>0.49375384615384621</v>
      </c>
      <c r="F313">
        <f t="shared" si="14"/>
        <v>33947.045677149457</v>
      </c>
    </row>
    <row r="314" spans="1:6" x14ac:dyDescent="0.25">
      <c r="A314">
        <v>1.6241300000000001</v>
      </c>
      <c r="B314">
        <v>245.7</v>
      </c>
      <c r="C314">
        <v>-1.87266</v>
      </c>
      <c r="D314">
        <f t="shared" si="12"/>
        <v>2.0392900000000003</v>
      </c>
      <c r="E314">
        <f t="shared" si="13"/>
        <v>0.49537408906882602</v>
      </c>
      <c r="F314">
        <f t="shared" si="14"/>
        <v>34185.525356912665</v>
      </c>
    </row>
    <row r="315" spans="1:6" x14ac:dyDescent="0.25">
      <c r="A315">
        <v>1.63022</v>
      </c>
      <c r="B315">
        <v>246.5</v>
      </c>
      <c r="C315">
        <v>-1.86595</v>
      </c>
      <c r="D315">
        <f t="shared" si="12"/>
        <v>2.0460000000000003</v>
      </c>
      <c r="E315">
        <f t="shared" si="13"/>
        <v>0.49700404858299607</v>
      </c>
      <c r="F315">
        <f t="shared" si="14"/>
        <v>34313.710815849816</v>
      </c>
    </row>
    <row r="316" spans="1:6" x14ac:dyDescent="0.25">
      <c r="A316">
        <v>1.64113</v>
      </c>
      <c r="B316">
        <v>247.3</v>
      </c>
      <c r="C316">
        <v>-1.8593900000000001</v>
      </c>
      <c r="D316">
        <f t="shared" si="12"/>
        <v>2.0525599999999997</v>
      </c>
      <c r="E316">
        <f t="shared" si="13"/>
        <v>0.4985975708502024</v>
      </c>
      <c r="F316">
        <f t="shared" si="14"/>
        <v>34543.3501191346</v>
      </c>
    </row>
    <row r="317" spans="1:6" x14ac:dyDescent="0.25">
      <c r="A317">
        <v>1.6585300000000001</v>
      </c>
      <c r="B317">
        <v>248.1</v>
      </c>
      <c r="C317">
        <v>-1.85293</v>
      </c>
      <c r="D317">
        <f t="shared" si="12"/>
        <v>2.0590200000000003</v>
      </c>
      <c r="E317">
        <f t="shared" si="13"/>
        <v>0.50016680161943328</v>
      </c>
      <c r="F317">
        <f t="shared" si="14"/>
        <v>34909.594287526474</v>
      </c>
    </row>
    <row r="318" spans="1:6" x14ac:dyDescent="0.25">
      <c r="A318">
        <v>1.63551</v>
      </c>
      <c r="B318">
        <v>248.9</v>
      </c>
      <c r="C318">
        <v>-1.8461099999999999</v>
      </c>
      <c r="D318">
        <f t="shared" si="12"/>
        <v>2.0658400000000001</v>
      </c>
      <c r="E318">
        <f t="shared" si="13"/>
        <v>0.50182348178137659</v>
      </c>
      <c r="F318">
        <f t="shared" si="14"/>
        <v>34425.057462447119</v>
      </c>
    </row>
    <row r="319" spans="1:6" x14ac:dyDescent="0.25">
      <c r="A319">
        <v>1.59673</v>
      </c>
      <c r="B319">
        <v>249.7</v>
      </c>
      <c r="C319">
        <v>-1.8392500000000001</v>
      </c>
      <c r="D319">
        <f t="shared" si="12"/>
        <v>2.0727000000000002</v>
      </c>
      <c r="E319">
        <f t="shared" si="13"/>
        <v>0.50348987854251026</v>
      </c>
      <c r="F319">
        <f t="shared" si="14"/>
        <v>33608.7960342726</v>
      </c>
    </row>
    <row r="320" spans="1:6" x14ac:dyDescent="0.25">
      <c r="A320">
        <v>1.58856</v>
      </c>
      <c r="B320">
        <v>250.5</v>
      </c>
      <c r="C320">
        <v>-1.8326899999999999</v>
      </c>
      <c r="D320">
        <f t="shared" si="12"/>
        <v>2.0792600000000001</v>
      </c>
      <c r="E320">
        <f t="shared" si="13"/>
        <v>0.5050834008097167</v>
      </c>
      <c r="F320">
        <f t="shared" si="14"/>
        <v>33436.829663251825</v>
      </c>
    </row>
    <row r="321" spans="1:6" x14ac:dyDescent="0.25">
      <c r="A321">
        <v>1.6012999999999999</v>
      </c>
      <c r="B321">
        <v>251.3</v>
      </c>
      <c r="C321">
        <v>-1.8260700000000001</v>
      </c>
      <c r="D321">
        <f t="shared" si="12"/>
        <v>2.08588</v>
      </c>
      <c r="E321">
        <f t="shared" si="13"/>
        <v>0.50669149797570856</v>
      </c>
      <c r="F321">
        <f t="shared" si="14"/>
        <v>33704.987749764026</v>
      </c>
    </row>
    <row r="322" spans="1:6" x14ac:dyDescent="0.25">
      <c r="A322">
        <v>1.62354</v>
      </c>
      <c r="B322">
        <v>252.1</v>
      </c>
      <c r="C322">
        <v>-1.81921</v>
      </c>
      <c r="D322">
        <f t="shared" si="12"/>
        <v>2.09274</v>
      </c>
      <c r="E322">
        <f t="shared" si="13"/>
        <v>0.50835789473684212</v>
      </c>
      <c r="F322">
        <f t="shared" si="14"/>
        <v>34173.106732812019</v>
      </c>
    </row>
    <row r="323" spans="1:6" x14ac:dyDescent="0.25">
      <c r="A323">
        <v>1.6377699999999999</v>
      </c>
      <c r="B323">
        <v>252.9</v>
      </c>
      <c r="C323">
        <v>-1.8125899999999999</v>
      </c>
      <c r="D323">
        <f t="shared" si="12"/>
        <v>2.0993599999999999</v>
      </c>
      <c r="E323">
        <f t="shared" si="13"/>
        <v>0.50996599190283398</v>
      </c>
      <c r="F323">
        <f t="shared" si="14"/>
        <v>34472.627107307206</v>
      </c>
    </row>
    <row r="324" spans="1:6" x14ac:dyDescent="0.25">
      <c r="A324">
        <v>1.65015</v>
      </c>
      <c r="B324">
        <v>253.7</v>
      </c>
      <c r="C324">
        <v>-1.8060799999999999</v>
      </c>
      <c r="D324">
        <f t="shared" si="12"/>
        <v>2.1058700000000004</v>
      </c>
      <c r="E324">
        <f t="shared" si="13"/>
        <v>0.51154736842105275</v>
      </c>
      <c r="F324">
        <f t="shared" si="14"/>
        <v>34733.207728266476</v>
      </c>
    </row>
    <row r="325" spans="1:6" x14ac:dyDescent="0.25">
      <c r="A325">
        <v>1.66509</v>
      </c>
      <c r="B325">
        <v>254.5</v>
      </c>
      <c r="C325">
        <v>-1.79932</v>
      </c>
      <c r="D325">
        <f t="shared" si="12"/>
        <v>2.1126300000000002</v>
      </c>
      <c r="E325">
        <f t="shared" si="13"/>
        <v>0.51318947368421064</v>
      </c>
      <c r="F325">
        <f t="shared" si="14"/>
        <v>35047.672548713286</v>
      </c>
    </row>
    <row r="326" spans="1:6" x14ac:dyDescent="0.25">
      <c r="A326">
        <v>1.68574</v>
      </c>
      <c r="B326">
        <v>255.3</v>
      </c>
      <c r="C326">
        <v>-1.7925500000000001</v>
      </c>
      <c r="D326">
        <f t="shared" si="12"/>
        <v>2.1193999999999997</v>
      </c>
      <c r="E326">
        <f t="shared" si="13"/>
        <v>0.51483400809716595</v>
      </c>
      <c r="F326">
        <f t="shared" si="14"/>
        <v>35482.324392235816</v>
      </c>
    </row>
    <row r="327" spans="1:6" x14ac:dyDescent="0.25">
      <c r="A327">
        <v>1.7053100000000001</v>
      </c>
      <c r="B327">
        <v>256.10000000000002</v>
      </c>
      <c r="C327">
        <v>-1.7860400000000001</v>
      </c>
      <c r="D327">
        <f t="shared" si="12"/>
        <v>2.1259100000000002</v>
      </c>
      <c r="E327">
        <f t="shared" si="13"/>
        <v>0.51641538461538472</v>
      </c>
      <c r="F327">
        <f t="shared" si="14"/>
        <v>35894.243839099545</v>
      </c>
    </row>
    <row r="328" spans="1:6" x14ac:dyDescent="0.25">
      <c r="A328">
        <v>1.71488</v>
      </c>
      <c r="B328">
        <v>256.89999999999998</v>
      </c>
      <c r="C328">
        <v>-1.77938</v>
      </c>
      <c r="D328">
        <f t="shared" si="12"/>
        <v>2.1325700000000003</v>
      </c>
      <c r="E328">
        <f t="shared" si="13"/>
        <v>0.51803319838056694</v>
      </c>
      <c r="F328">
        <f t="shared" si="14"/>
        <v>36095.678131715067</v>
      </c>
    </row>
    <row r="329" spans="1:6" x14ac:dyDescent="0.25">
      <c r="A329">
        <v>1.6569199999999999</v>
      </c>
      <c r="B329">
        <v>257.7</v>
      </c>
      <c r="C329">
        <v>-1.77257</v>
      </c>
      <c r="D329">
        <f t="shared" ref="D329:D392" si="15">C329-$C$8</f>
        <v>2.1393800000000001</v>
      </c>
      <c r="E329">
        <f t="shared" ref="E329:E392" si="16">D329/$G$2</f>
        <v>0.51968744939271261</v>
      </c>
      <c r="F329">
        <f t="shared" ref="F329:F392" si="17">A329/$O$2</f>
        <v>34875.706177692511</v>
      </c>
    </row>
    <row r="330" spans="1:6" x14ac:dyDescent="0.25">
      <c r="A330">
        <v>1.60849</v>
      </c>
      <c r="B330">
        <v>258.5</v>
      </c>
      <c r="C330">
        <v>-1.7658499999999999</v>
      </c>
      <c r="D330">
        <f t="shared" si="15"/>
        <v>2.1461000000000001</v>
      </c>
      <c r="E330">
        <f t="shared" si="16"/>
        <v>0.52131983805668025</v>
      </c>
      <c r="F330">
        <f t="shared" si="17"/>
        <v>33856.326575668485</v>
      </c>
    </row>
    <row r="331" spans="1:6" x14ac:dyDescent="0.25">
      <c r="A331">
        <v>1.58531</v>
      </c>
      <c r="B331">
        <v>259.3</v>
      </c>
      <c r="C331">
        <v>-1.7593399999999999</v>
      </c>
      <c r="D331">
        <f t="shared" si="15"/>
        <v>2.1526100000000001</v>
      </c>
      <c r="E331">
        <f t="shared" si="16"/>
        <v>0.52290121457489891</v>
      </c>
      <c r="F331">
        <f t="shared" si="17"/>
        <v>33368.421988121161</v>
      </c>
    </row>
    <row r="332" spans="1:6" x14ac:dyDescent="0.25">
      <c r="A332">
        <v>1.57121</v>
      </c>
      <c r="B332">
        <v>260.10000000000002</v>
      </c>
      <c r="C332">
        <v>-1.75258</v>
      </c>
      <c r="D332">
        <f t="shared" si="15"/>
        <v>2.15937</v>
      </c>
      <c r="E332">
        <f t="shared" si="16"/>
        <v>0.52454331983805669</v>
      </c>
      <c r="F332">
        <f t="shared" si="17"/>
        <v>33071.637920631198</v>
      </c>
    </row>
    <row r="333" spans="1:6" x14ac:dyDescent="0.25">
      <c r="A333">
        <v>1.5543800000000001</v>
      </c>
      <c r="B333">
        <v>260.89999999999998</v>
      </c>
      <c r="C333">
        <v>-1.7459100000000001</v>
      </c>
      <c r="D333">
        <f t="shared" si="15"/>
        <v>2.1660399999999997</v>
      </c>
      <c r="E333">
        <f t="shared" si="16"/>
        <v>0.52616356275303644</v>
      </c>
      <c r="F333">
        <f t="shared" si="17"/>
        <v>32717.391406031482</v>
      </c>
    </row>
    <row r="334" spans="1:6" x14ac:dyDescent="0.25">
      <c r="A334">
        <v>1.3473999999999999</v>
      </c>
      <c r="B334">
        <v>261.7</v>
      </c>
      <c r="C334">
        <v>-1.73935</v>
      </c>
      <c r="D334">
        <f t="shared" si="15"/>
        <v>2.1726000000000001</v>
      </c>
      <c r="E334">
        <f t="shared" si="16"/>
        <v>0.52775708502024299</v>
      </c>
      <c r="F334">
        <f t="shared" si="17"/>
        <v>28360.769683402268</v>
      </c>
    </row>
    <row r="335" spans="1:6" x14ac:dyDescent="0.25">
      <c r="A335">
        <v>1.27064</v>
      </c>
      <c r="B335">
        <v>262.5</v>
      </c>
      <c r="C335">
        <v>-1.7327399999999999</v>
      </c>
      <c r="D335">
        <f t="shared" si="15"/>
        <v>2.1792100000000003</v>
      </c>
      <c r="E335">
        <f t="shared" si="16"/>
        <v>0.52936275303643743</v>
      </c>
      <c r="F335">
        <f t="shared" si="17"/>
        <v>26745.085639393095</v>
      </c>
    </row>
    <row r="336" spans="1:6" x14ac:dyDescent="0.25">
      <c r="A336">
        <v>1.24644</v>
      </c>
      <c r="B336">
        <v>263.3</v>
      </c>
      <c r="C336">
        <v>-1.7259199999999999</v>
      </c>
      <c r="D336">
        <f t="shared" si="15"/>
        <v>2.1860300000000001</v>
      </c>
      <c r="E336">
        <f t="shared" si="16"/>
        <v>0.53101943319838063</v>
      </c>
      <c r="F336">
        <f t="shared" si="17"/>
        <v>26235.711566112455</v>
      </c>
    </row>
    <row r="337" spans="1:6" x14ac:dyDescent="0.25">
      <c r="A337">
        <v>1.24796</v>
      </c>
      <c r="B337">
        <v>264.10000000000002</v>
      </c>
      <c r="C337">
        <v>-1.71926</v>
      </c>
      <c r="D337">
        <f t="shared" si="15"/>
        <v>2.1926899999999998</v>
      </c>
      <c r="E337">
        <f t="shared" si="16"/>
        <v>0.53263724696356274</v>
      </c>
      <c r="F337">
        <f t="shared" si="17"/>
        <v>26267.705309558183</v>
      </c>
    </row>
    <row r="338" spans="1:6" x14ac:dyDescent="0.25">
      <c r="A338">
        <v>1.2497</v>
      </c>
      <c r="B338">
        <v>264.89999999999998</v>
      </c>
      <c r="C338">
        <v>-1.71285</v>
      </c>
      <c r="D338">
        <f t="shared" si="15"/>
        <v>2.1991000000000001</v>
      </c>
      <c r="E338">
        <f t="shared" si="16"/>
        <v>0.53419433198380573</v>
      </c>
      <c r="F338">
        <f t="shared" si="17"/>
        <v>26304.329726397369</v>
      </c>
    </row>
    <row r="339" spans="1:6" x14ac:dyDescent="0.25">
      <c r="A339">
        <v>1.2646900000000001</v>
      </c>
      <c r="B339">
        <v>265.7</v>
      </c>
      <c r="C339">
        <v>-1.70614</v>
      </c>
      <c r="D339">
        <f t="shared" si="15"/>
        <v>2.20581</v>
      </c>
      <c r="E339">
        <f t="shared" si="16"/>
        <v>0.53582429149797572</v>
      </c>
      <c r="F339">
        <f t="shared" si="17"/>
        <v>26619.846972615422</v>
      </c>
    </row>
    <row r="340" spans="1:6" x14ac:dyDescent="0.25">
      <c r="A340">
        <v>1.28189</v>
      </c>
      <c r="B340">
        <v>266.5</v>
      </c>
      <c r="C340">
        <v>-1.69937</v>
      </c>
      <c r="D340">
        <f t="shared" si="15"/>
        <v>2.21258</v>
      </c>
      <c r="E340">
        <f t="shared" si="16"/>
        <v>0.53746882591093126</v>
      </c>
      <c r="F340">
        <f t="shared" si="17"/>
        <v>26981.881437922319</v>
      </c>
    </row>
    <row r="341" spans="1:6" x14ac:dyDescent="0.25">
      <c r="A341">
        <v>1.30142</v>
      </c>
      <c r="B341">
        <v>267.3</v>
      </c>
      <c r="C341">
        <v>-1.69276</v>
      </c>
      <c r="D341">
        <f t="shared" si="15"/>
        <v>2.2191900000000002</v>
      </c>
      <c r="E341">
        <f t="shared" si="16"/>
        <v>0.53907449392712559</v>
      </c>
      <c r="F341">
        <f t="shared" si="17"/>
        <v>27392.958944169051</v>
      </c>
    </row>
    <row r="342" spans="1:6" x14ac:dyDescent="0.25">
      <c r="A342">
        <v>1.3218000000000001</v>
      </c>
      <c r="B342">
        <v>268.10000000000002</v>
      </c>
      <c r="C342">
        <v>-1.6859500000000001</v>
      </c>
      <c r="D342">
        <f t="shared" si="15"/>
        <v>2.226</v>
      </c>
      <c r="E342">
        <f t="shared" si="16"/>
        <v>0.54072874493927126</v>
      </c>
      <c r="F342">
        <f t="shared" si="17"/>
        <v>27821.927688526881</v>
      </c>
    </row>
    <row r="343" spans="1:6" x14ac:dyDescent="0.25">
      <c r="A343">
        <v>1.3434600000000001</v>
      </c>
      <c r="B343">
        <v>268.89999999999998</v>
      </c>
      <c r="C343">
        <v>-1.6791799999999999</v>
      </c>
      <c r="D343">
        <f t="shared" si="15"/>
        <v>2.2327700000000004</v>
      </c>
      <c r="E343">
        <f t="shared" si="16"/>
        <v>0.5423732793522269</v>
      </c>
      <c r="F343">
        <f t="shared" si="17"/>
        <v>28277.838532628481</v>
      </c>
    </row>
    <row r="344" spans="1:6" x14ac:dyDescent="0.25">
      <c r="A344">
        <v>1.35798</v>
      </c>
      <c r="B344">
        <v>269.7</v>
      </c>
      <c r="C344">
        <v>-1.67272</v>
      </c>
      <c r="D344">
        <f t="shared" si="15"/>
        <v>2.2392300000000001</v>
      </c>
      <c r="E344">
        <f t="shared" si="16"/>
        <v>0.54394251012145756</v>
      </c>
      <c r="F344">
        <f t="shared" si="17"/>
        <v>28583.46297659686</v>
      </c>
    </row>
    <row r="345" spans="1:6" x14ac:dyDescent="0.25">
      <c r="A345">
        <v>1.3809199999999999</v>
      </c>
      <c r="B345">
        <v>270.5</v>
      </c>
      <c r="C345">
        <v>-1.66631</v>
      </c>
      <c r="D345">
        <f t="shared" si="15"/>
        <v>2.2456399999999999</v>
      </c>
      <c r="E345">
        <f t="shared" si="16"/>
        <v>0.54549959514170043</v>
      </c>
      <c r="F345">
        <f t="shared" si="17"/>
        <v>29066.31592044223</v>
      </c>
    </row>
    <row r="346" spans="1:6" x14ac:dyDescent="0.25">
      <c r="A346">
        <v>1.4002600000000001</v>
      </c>
      <c r="B346">
        <v>271.3</v>
      </c>
      <c r="C346">
        <v>-1.6595500000000001</v>
      </c>
      <c r="D346">
        <f t="shared" si="15"/>
        <v>2.2523999999999997</v>
      </c>
      <c r="E346">
        <f t="shared" si="16"/>
        <v>0.54714170040485832</v>
      </c>
      <c r="F346">
        <f t="shared" si="17"/>
        <v>29473.394208758247</v>
      </c>
    </row>
    <row r="347" spans="1:6" x14ac:dyDescent="0.25">
      <c r="A347">
        <v>1.4202600000000001</v>
      </c>
      <c r="B347">
        <v>272.10000000000002</v>
      </c>
      <c r="C347">
        <v>-1.65273</v>
      </c>
      <c r="D347">
        <f t="shared" si="15"/>
        <v>2.25922</v>
      </c>
      <c r="E347">
        <f t="shared" si="16"/>
        <v>0.54879838056680164</v>
      </c>
      <c r="F347">
        <f t="shared" si="17"/>
        <v>29894.364517254646</v>
      </c>
    </row>
    <row r="348" spans="1:6" x14ac:dyDescent="0.25">
      <c r="A348">
        <v>1.4371100000000001</v>
      </c>
      <c r="B348">
        <v>272.89999999999998</v>
      </c>
      <c r="C348">
        <v>-1.64612</v>
      </c>
      <c r="D348">
        <f t="shared" si="15"/>
        <v>2.2658300000000002</v>
      </c>
      <c r="E348">
        <f t="shared" si="16"/>
        <v>0.55040404858299607</v>
      </c>
      <c r="F348">
        <f t="shared" si="17"/>
        <v>30249.032002162861</v>
      </c>
    </row>
    <row r="349" spans="1:6" x14ac:dyDescent="0.25">
      <c r="A349">
        <v>1.45261</v>
      </c>
      <c r="B349">
        <v>273.7</v>
      </c>
      <c r="C349">
        <v>-1.6393599999999999</v>
      </c>
      <c r="D349">
        <f t="shared" si="15"/>
        <v>2.2725900000000001</v>
      </c>
      <c r="E349">
        <f t="shared" si="16"/>
        <v>0.55204615384615396</v>
      </c>
      <c r="F349">
        <f t="shared" si="17"/>
        <v>30575.283991247565</v>
      </c>
    </row>
    <row r="350" spans="1:6" x14ac:dyDescent="0.25">
      <c r="A350">
        <v>1.4700899999999999</v>
      </c>
      <c r="B350">
        <v>274.5</v>
      </c>
      <c r="C350">
        <v>-1.6326400000000001</v>
      </c>
      <c r="D350">
        <f t="shared" si="15"/>
        <v>2.2793099999999997</v>
      </c>
      <c r="E350">
        <f t="shared" si="16"/>
        <v>0.5536785425101215</v>
      </c>
      <c r="F350">
        <f t="shared" si="17"/>
        <v>30943.212040873415</v>
      </c>
    </row>
    <row r="351" spans="1:6" x14ac:dyDescent="0.25">
      <c r="A351">
        <v>1.4817199999999999</v>
      </c>
      <c r="B351">
        <v>275.3</v>
      </c>
      <c r="C351">
        <v>-1.6260300000000001</v>
      </c>
      <c r="D351">
        <f t="shared" si="15"/>
        <v>2.28592</v>
      </c>
      <c r="E351">
        <f t="shared" si="16"/>
        <v>0.55528421052631582</v>
      </c>
      <c r="F351">
        <f t="shared" si="17"/>
        <v>31188.00627526407</v>
      </c>
    </row>
    <row r="352" spans="1:6" x14ac:dyDescent="0.25">
      <c r="A352">
        <v>1.4952300000000001</v>
      </c>
      <c r="B352">
        <v>276.10000000000002</v>
      </c>
      <c r="C352">
        <v>-1.6195200000000001</v>
      </c>
      <c r="D352">
        <f t="shared" si="15"/>
        <v>2.29243</v>
      </c>
      <c r="E352">
        <f t="shared" si="16"/>
        <v>0.55686558704453448</v>
      </c>
      <c r="F352">
        <f t="shared" si="17"/>
        <v>31472.371718653387</v>
      </c>
    </row>
    <row r="353" spans="1:6" x14ac:dyDescent="0.25">
      <c r="A353">
        <v>1.5163800000000001</v>
      </c>
      <c r="B353">
        <v>276.89999999999998</v>
      </c>
      <c r="C353">
        <v>-1.6125499999999999</v>
      </c>
      <c r="D353">
        <f t="shared" si="15"/>
        <v>2.2994000000000003</v>
      </c>
      <c r="E353">
        <f t="shared" si="16"/>
        <v>0.55855870445344147</v>
      </c>
      <c r="F353">
        <f t="shared" si="17"/>
        <v>31917.547819888328</v>
      </c>
    </row>
    <row r="354" spans="1:6" x14ac:dyDescent="0.25">
      <c r="A354">
        <v>1.5354099999999999</v>
      </c>
      <c r="B354">
        <v>277.7</v>
      </c>
      <c r="C354">
        <v>-1.6058399999999999</v>
      </c>
      <c r="D354">
        <f t="shared" si="15"/>
        <v>2.3061100000000003</v>
      </c>
      <c r="E354">
        <f t="shared" si="16"/>
        <v>0.56018866396761147</v>
      </c>
      <c r="F354">
        <f t="shared" si="17"/>
        <v>32318.101068422649</v>
      </c>
    </row>
    <row r="355" spans="1:6" x14ac:dyDescent="0.25">
      <c r="A355">
        <v>1.556</v>
      </c>
      <c r="B355">
        <v>278.5</v>
      </c>
      <c r="C355">
        <v>-1.5993299999999999</v>
      </c>
      <c r="D355">
        <f t="shared" si="15"/>
        <v>2.3126199999999999</v>
      </c>
      <c r="E355">
        <f t="shared" si="16"/>
        <v>0.56177004048583001</v>
      </c>
      <c r="F355">
        <f t="shared" si="17"/>
        <v>32751.490001019691</v>
      </c>
    </row>
    <row r="356" spans="1:6" x14ac:dyDescent="0.25">
      <c r="A356">
        <v>1.5773699999999999</v>
      </c>
      <c r="B356">
        <v>279.3</v>
      </c>
      <c r="C356">
        <v>-1.59277</v>
      </c>
      <c r="D356">
        <f t="shared" si="15"/>
        <v>2.3191800000000002</v>
      </c>
      <c r="E356">
        <f t="shared" si="16"/>
        <v>0.56336356275303656</v>
      </c>
      <c r="F356">
        <f t="shared" si="17"/>
        <v>33201.296775648087</v>
      </c>
    </row>
    <row r="357" spans="1:6" x14ac:dyDescent="0.25">
      <c r="A357">
        <v>1.6006100000000001</v>
      </c>
      <c r="B357">
        <v>280.10000000000002</v>
      </c>
      <c r="C357">
        <v>-1.5860000000000001</v>
      </c>
      <c r="D357">
        <f t="shared" si="15"/>
        <v>2.3259499999999997</v>
      </c>
      <c r="E357">
        <f t="shared" si="16"/>
        <v>0.56500809716599187</v>
      </c>
      <c r="F357">
        <f t="shared" si="17"/>
        <v>33690.464274120903</v>
      </c>
    </row>
    <row r="358" spans="1:6" x14ac:dyDescent="0.25">
      <c r="A358">
        <v>1.62429</v>
      </c>
      <c r="B358">
        <v>280.89999999999998</v>
      </c>
      <c r="C358">
        <v>-1.5793900000000001</v>
      </c>
      <c r="D358">
        <f t="shared" si="15"/>
        <v>2.33256</v>
      </c>
      <c r="E358">
        <f t="shared" si="16"/>
        <v>0.56661376518218631</v>
      </c>
      <c r="F358">
        <f t="shared" si="17"/>
        <v>34188.893119380635</v>
      </c>
    </row>
    <row r="359" spans="1:6" x14ac:dyDescent="0.25">
      <c r="A359">
        <v>1.65008</v>
      </c>
      <c r="B359">
        <v>281.7</v>
      </c>
      <c r="C359">
        <v>-1.57283</v>
      </c>
      <c r="D359">
        <f t="shared" si="15"/>
        <v>2.3391200000000003</v>
      </c>
      <c r="E359">
        <f t="shared" si="16"/>
        <v>0.56820728744939286</v>
      </c>
      <c r="F359">
        <f t="shared" si="17"/>
        <v>34731.734332186737</v>
      </c>
    </row>
    <row r="360" spans="1:6" x14ac:dyDescent="0.25">
      <c r="A360">
        <v>1.6751</v>
      </c>
      <c r="B360">
        <v>282.5</v>
      </c>
      <c r="C360">
        <v>-1.5660099999999999</v>
      </c>
      <c r="D360">
        <f t="shared" si="15"/>
        <v>2.3459400000000001</v>
      </c>
      <c r="E360">
        <f t="shared" si="16"/>
        <v>0.56986396761133618</v>
      </c>
      <c r="F360">
        <f t="shared" si="17"/>
        <v>35258.368188115732</v>
      </c>
    </row>
    <row r="361" spans="1:6" x14ac:dyDescent="0.25">
      <c r="A361">
        <v>1.70173</v>
      </c>
      <c r="B361">
        <v>283.3</v>
      </c>
      <c r="C361">
        <v>-1.5592999999999999</v>
      </c>
      <c r="D361">
        <f t="shared" si="15"/>
        <v>2.3526500000000001</v>
      </c>
      <c r="E361">
        <f t="shared" si="16"/>
        <v>0.57149392712550617</v>
      </c>
      <c r="F361">
        <f t="shared" si="17"/>
        <v>35818.890153878689</v>
      </c>
    </row>
    <row r="362" spans="1:6" x14ac:dyDescent="0.25">
      <c r="A362">
        <v>1.72668</v>
      </c>
      <c r="B362">
        <v>284.10000000000002</v>
      </c>
      <c r="C362">
        <v>-1.55284</v>
      </c>
      <c r="D362">
        <f t="shared" si="15"/>
        <v>2.3591100000000003</v>
      </c>
      <c r="E362">
        <f t="shared" si="16"/>
        <v>0.57306315789473694</v>
      </c>
      <c r="F362">
        <f t="shared" si="17"/>
        <v>36344.050613727944</v>
      </c>
    </row>
    <row r="363" spans="1:6" x14ac:dyDescent="0.25">
      <c r="A363">
        <v>1.7521</v>
      </c>
      <c r="B363">
        <v>284.89999999999998</v>
      </c>
      <c r="C363">
        <v>-1.5460700000000001</v>
      </c>
      <c r="D363">
        <f t="shared" si="15"/>
        <v>2.3658799999999998</v>
      </c>
      <c r="E363">
        <f t="shared" si="16"/>
        <v>0.57470769230769225</v>
      </c>
      <c r="F363">
        <f t="shared" si="17"/>
        <v>36879.103875826862</v>
      </c>
    </row>
    <row r="364" spans="1:6" x14ac:dyDescent="0.25">
      <c r="A364">
        <v>1.7763599999999999</v>
      </c>
      <c r="B364">
        <v>285.7</v>
      </c>
      <c r="C364">
        <v>-1.5392600000000001</v>
      </c>
      <c r="D364">
        <f t="shared" si="15"/>
        <v>2.37269</v>
      </c>
      <c r="E364">
        <f t="shared" si="16"/>
        <v>0.57636194331983814</v>
      </c>
      <c r="F364">
        <f t="shared" si="17"/>
        <v>37389.740860032987</v>
      </c>
    </row>
    <row r="365" spans="1:6" x14ac:dyDescent="0.25">
      <c r="A365">
        <v>1.79261</v>
      </c>
      <c r="B365">
        <v>286.5</v>
      </c>
      <c r="C365">
        <v>-1.5327</v>
      </c>
      <c r="D365">
        <f t="shared" si="15"/>
        <v>2.3792499999999999</v>
      </c>
      <c r="E365">
        <f t="shared" si="16"/>
        <v>0.57795546558704458</v>
      </c>
      <c r="F365">
        <f t="shared" si="17"/>
        <v>37731.779235686314</v>
      </c>
    </row>
    <row r="366" spans="1:6" x14ac:dyDescent="0.25">
      <c r="A366">
        <v>1.8098000000000001</v>
      </c>
      <c r="B366">
        <v>287.3</v>
      </c>
      <c r="C366">
        <v>-1.5261400000000001</v>
      </c>
      <c r="D366">
        <f t="shared" si="15"/>
        <v>2.3858100000000002</v>
      </c>
      <c r="E366">
        <f t="shared" si="16"/>
        <v>0.57954898785425113</v>
      </c>
      <c r="F366">
        <f t="shared" si="17"/>
        <v>38093.603215838972</v>
      </c>
    </row>
    <row r="367" spans="1:6" x14ac:dyDescent="0.25">
      <c r="A367">
        <v>1.83179</v>
      </c>
      <c r="B367">
        <v>288.10000000000002</v>
      </c>
      <c r="C367">
        <v>-1.51932</v>
      </c>
      <c r="D367">
        <f t="shared" si="15"/>
        <v>2.39263</v>
      </c>
      <c r="E367">
        <f t="shared" si="16"/>
        <v>0.58120566801619444</v>
      </c>
      <c r="F367">
        <f t="shared" si="17"/>
        <v>38556.460070030756</v>
      </c>
    </row>
    <row r="368" spans="1:6" x14ac:dyDescent="0.25">
      <c r="A368">
        <v>1.8475200000000001</v>
      </c>
      <c r="B368">
        <v>288.89999999999998</v>
      </c>
      <c r="C368">
        <v>-1.5126599999999999</v>
      </c>
      <c r="D368">
        <f t="shared" si="15"/>
        <v>2.3992900000000001</v>
      </c>
      <c r="E368">
        <f t="shared" si="16"/>
        <v>0.58282348178137666</v>
      </c>
      <c r="F368">
        <f t="shared" si="17"/>
        <v>38887.553217663175</v>
      </c>
    </row>
    <row r="369" spans="1:6" x14ac:dyDescent="0.25">
      <c r="A369">
        <v>1.86321</v>
      </c>
      <c r="B369">
        <v>289.7</v>
      </c>
      <c r="C369">
        <v>-1.5060500000000001</v>
      </c>
      <c r="D369">
        <f t="shared" si="15"/>
        <v>2.4058999999999999</v>
      </c>
      <c r="E369">
        <f t="shared" si="16"/>
        <v>0.58442914979757088</v>
      </c>
      <c r="F369">
        <f t="shared" si="17"/>
        <v>39217.804424678594</v>
      </c>
    </row>
    <row r="370" spans="1:6" x14ac:dyDescent="0.25">
      <c r="A370">
        <v>1.87984</v>
      </c>
      <c r="B370">
        <v>290.5</v>
      </c>
      <c r="C370">
        <v>-1.4993300000000001</v>
      </c>
      <c r="D370">
        <f t="shared" si="15"/>
        <v>2.41262</v>
      </c>
      <c r="E370">
        <f t="shared" si="16"/>
        <v>0.58606153846153852</v>
      </c>
      <c r="F370">
        <f t="shared" si="17"/>
        <v>39567.841236193352</v>
      </c>
    </row>
    <row r="371" spans="1:6" x14ac:dyDescent="0.25">
      <c r="A371">
        <v>1.8991400000000001</v>
      </c>
      <c r="B371">
        <v>291.3</v>
      </c>
      <c r="C371">
        <v>-1.49247</v>
      </c>
      <c r="D371">
        <f t="shared" si="15"/>
        <v>2.4194800000000001</v>
      </c>
      <c r="E371">
        <f t="shared" si="16"/>
        <v>0.58772793522267219</v>
      </c>
      <c r="F371">
        <f t="shared" si="17"/>
        <v>39974.077583892373</v>
      </c>
    </row>
    <row r="372" spans="1:6" x14ac:dyDescent="0.25">
      <c r="A372">
        <v>1.9269700000000001</v>
      </c>
      <c r="B372">
        <v>292.10000000000002</v>
      </c>
      <c r="C372">
        <v>-1.4859</v>
      </c>
      <c r="D372">
        <f t="shared" si="15"/>
        <v>2.42605</v>
      </c>
      <c r="E372">
        <f t="shared" si="16"/>
        <v>0.58932388663967616</v>
      </c>
      <c r="F372">
        <f t="shared" si="17"/>
        <v>40559.857768165115</v>
      </c>
    </row>
    <row r="373" spans="1:6" x14ac:dyDescent="0.25">
      <c r="A373">
        <v>1.9553799999999999</v>
      </c>
      <c r="B373">
        <v>292.89999999999998</v>
      </c>
      <c r="C373">
        <v>-1.4793400000000001</v>
      </c>
      <c r="D373">
        <f t="shared" si="15"/>
        <v>2.4326099999999999</v>
      </c>
      <c r="E373">
        <f t="shared" si="16"/>
        <v>0.5909174089068826</v>
      </c>
      <c r="F373">
        <f t="shared" si="17"/>
        <v>41157.846091384243</v>
      </c>
    </row>
    <row r="374" spans="1:6" x14ac:dyDescent="0.25">
      <c r="A374">
        <v>1.9849600000000001</v>
      </c>
      <c r="B374">
        <v>293.7</v>
      </c>
      <c r="C374">
        <v>-1.4725299999999999</v>
      </c>
      <c r="D374">
        <f t="shared" si="15"/>
        <v>2.4394200000000001</v>
      </c>
      <c r="E374">
        <f t="shared" si="16"/>
        <v>0.59257165991902838</v>
      </c>
      <c r="F374">
        <f t="shared" si="17"/>
        <v>41780.461177650417</v>
      </c>
    </row>
    <row r="375" spans="1:6" x14ac:dyDescent="0.25">
      <c r="A375">
        <v>2.0159799999999999</v>
      </c>
      <c r="B375">
        <v>294.5</v>
      </c>
      <c r="C375">
        <v>-1.4658100000000001</v>
      </c>
      <c r="D375">
        <f t="shared" si="15"/>
        <v>2.4461399999999998</v>
      </c>
      <c r="E375">
        <f t="shared" si="16"/>
        <v>0.59420404858299591</v>
      </c>
      <c r="F375">
        <f t="shared" si="17"/>
        <v>42433.386126128324</v>
      </c>
    </row>
    <row r="376" spans="1:6" x14ac:dyDescent="0.25">
      <c r="A376">
        <v>2.0465900000000001</v>
      </c>
      <c r="B376">
        <v>295.3</v>
      </c>
      <c r="C376">
        <v>-1.4593</v>
      </c>
      <c r="D376">
        <f t="shared" si="15"/>
        <v>2.4526500000000002</v>
      </c>
      <c r="E376">
        <f t="shared" si="16"/>
        <v>0.59578542510121468</v>
      </c>
      <c r="F376">
        <f t="shared" si="17"/>
        <v>43077.68118328206</v>
      </c>
    </row>
    <row r="377" spans="1:6" x14ac:dyDescent="0.25">
      <c r="A377">
        <v>2.0720000000000001</v>
      </c>
      <c r="B377">
        <v>296.10000000000002</v>
      </c>
      <c r="C377">
        <v>-1.4524900000000001</v>
      </c>
      <c r="D377">
        <f t="shared" si="15"/>
        <v>2.45946</v>
      </c>
      <c r="E377">
        <f t="shared" si="16"/>
        <v>0.59743967611336035</v>
      </c>
      <c r="F377">
        <f t="shared" si="17"/>
        <v>43612.523960226732</v>
      </c>
    </row>
    <row r="378" spans="1:6" x14ac:dyDescent="0.25">
      <c r="A378">
        <v>2.09484</v>
      </c>
      <c r="B378">
        <v>296.89999999999998</v>
      </c>
      <c r="C378">
        <v>-1.4457199999999999</v>
      </c>
      <c r="D378">
        <f t="shared" si="15"/>
        <v>2.4662300000000004</v>
      </c>
      <c r="E378">
        <f t="shared" si="16"/>
        <v>0.59908421052631589</v>
      </c>
      <c r="F378">
        <f t="shared" si="17"/>
        <v>44093.272052529617</v>
      </c>
    </row>
    <row r="379" spans="1:6" x14ac:dyDescent="0.25">
      <c r="A379">
        <v>2.1217999999999999</v>
      </c>
      <c r="B379">
        <v>297.7</v>
      </c>
      <c r="C379">
        <v>-1.4392100000000001</v>
      </c>
      <c r="D379">
        <f t="shared" si="15"/>
        <v>2.4727399999999999</v>
      </c>
      <c r="E379">
        <f t="shared" si="16"/>
        <v>0.60066558704453443</v>
      </c>
      <c r="F379">
        <f t="shared" si="17"/>
        <v>44660.740028382759</v>
      </c>
    </row>
    <row r="380" spans="1:6" x14ac:dyDescent="0.25">
      <c r="A380">
        <v>2.1499100000000002</v>
      </c>
      <c r="B380">
        <v>298.5</v>
      </c>
      <c r="C380">
        <v>-1.4326000000000001</v>
      </c>
      <c r="D380">
        <f t="shared" si="15"/>
        <v>2.4793500000000002</v>
      </c>
      <c r="E380">
        <f t="shared" si="16"/>
        <v>0.60227125506072887</v>
      </c>
      <c r="F380">
        <f t="shared" si="17"/>
        <v>45252.413796974455</v>
      </c>
    </row>
    <row r="381" spans="1:6" x14ac:dyDescent="0.25">
      <c r="A381">
        <v>2.0680299999999998</v>
      </c>
      <c r="B381">
        <v>299.3</v>
      </c>
      <c r="C381">
        <v>-1.42578</v>
      </c>
      <c r="D381">
        <f t="shared" si="15"/>
        <v>2.48617</v>
      </c>
      <c r="E381">
        <f t="shared" si="16"/>
        <v>0.60392793522267207</v>
      </c>
      <c r="F381">
        <f t="shared" si="17"/>
        <v>43528.961353990191</v>
      </c>
    </row>
    <row r="382" spans="1:6" x14ac:dyDescent="0.25">
      <c r="A382">
        <v>1.12975</v>
      </c>
      <c r="B382">
        <v>300.10000000000002</v>
      </c>
      <c r="C382">
        <v>-1.4190700000000001</v>
      </c>
      <c r="D382">
        <f t="shared" si="15"/>
        <v>2.49288</v>
      </c>
      <c r="E382">
        <f t="shared" si="16"/>
        <v>0.60555789473684218</v>
      </c>
      <c r="F382">
        <f t="shared" si="17"/>
        <v>23779.560301190228</v>
      </c>
    </row>
    <row r="383" spans="1:6" x14ac:dyDescent="0.25">
      <c r="A383">
        <v>1.09605</v>
      </c>
      <c r="B383">
        <v>300.89999999999998</v>
      </c>
      <c r="C383">
        <v>-1.4125099999999999</v>
      </c>
      <c r="D383">
        <f t="shared" si="15"/>
        <v>2.4994399999999999</v>
      </c>
      <c r="E383">
        <f t="shared" si="16"/>
        <v>0.60715141700404862</v>
      </c>
      <c r="F383">
        <f t="shared" si="17"/>
        <v>23070.225331373797</v>
      </c>
    </row>
    <row r="384" spans="1:6" x14ac:dyDescent="0.25">
      <c r="A384">
        <v>1.0843499999999999</v>
      </c>
      <c r="B384">
        <v>301.7</v>
      </c>
      <c r="C384">
        <v>-1.4057999999999999</v>
      </c>
      <c r="D384">
        <f t="shared" si="15"/>
        <v>2.5061499999999999</v>
      </c>
      <c r="E384">
        <f t="shared" si="16"/>
        <v>0.60878137651821862</v>
      </c>
      <c r="F384">
        <f t="shared" si="17"/>
        <v>22823.957700903404</v>
      </c>
    </row>
    <row r="385" spans="1:6" x14ac:dyDescent="0.25">
      <c r="A385">
        <v>1.07605</v>
      </c>
      <c r="B385">
        <v>302.5</v>
      </c>
      <c r="C385">
        <v>-1.39903</v>
      </c>
      <c r="D385">
        <f t="shared" si="15"/>
        <v>2.5129200000000003</v>
      </c>
      <c r="E385">
        <f t="shared" si="16"/>
        <v>0.61042591093117426</v>
      </c>
      <c r="F385">
        <f t="shared" si="17"/>
        <v>22649.255022877402</v>
      </c>
    </row>
    <row r="386" spans="1:6" x14ac:dyDescent="0.25">
      <c r="A386">
        <v>1.08927</v>
      </c>
      <c r="B386">
        <v>303.3</v>
      </c>
      <c r="C386">
        <v>-1.3925700000000001</v>
      </c>
      <c r="D386">
        <f t="shared" si="15"/>
        <v>2.51938</v>
      </c>
      <c r="E386">
        <f t="shared" si="16"/>
        <v>0.61199514170040492</v>
      </c>
      <c r="F386">
        <f t="shared" si="17"/>
        <v>22927.516396793519</v>
      </c>
    </row>
    <row r="387" spans="1:6" x14ac:dyDescent="0.25">
      <c r="A387">
        <v>1.1162399999999999</v>
      </c>
      <c r="B387">
        <v>304.10000000000002</v>
      </c>
      <c r="C387">
        <v>-1.3859600000000001</v>
      </c>
      <c r="D387">
        <f t="shared" si="15"/>
        <v>2.5259900000000002</v>
      </c>
      <c r="E387">
        <f t="shared" si="16"/>
        <v>0.61360080971659925</v>
      </c>
      <c r="F387">
        <f t="shared" si="17"/>
        <v>23495.194857800911</v>
      </c>
    </row>
    <row r="388" spans="1:6" x14ac:dyDescent="0.25">
      <c r="A388">
        <v>1.14168</v>
      </c>
      <c r="B388">
        <v>304.89999999999998</v>
      </c>
      <c r="C388">
        <v>-1.37914</v>
      </c>
      <c r="D388">
        <f t="shared" si="15"/>
        <v>2.53281</v>
      </c>
      <c r="E388">
        <f t="shared" si="16"/>
        <v>0.61525748987854256</v>
      </c>
      <c r="F388">
        <f t="shared" si="17"/>
        <v>24030.669090208328</v>
      </c>
    </row>
    <row r="389" spans="1:6" x14ac:dyDescent="0.25">
      <c r="A389">
        <v>1.16791</v>
      </c>
      <c r="B389">
        <v>305.7</v>
      </c>
      <c r="C389">
        <v>-1.3724799999999999</v>
      </c>
      <c r="D389">
        <f t="shared" si="15"/>
        <v>2.5394700000000001</v>
      </c>
      <c r="E389">
        <f t="shared" si="16"/>
        <v>0.61687530364372478</v>
      </c>
      <c r="F389">
        <f t="shared" si="17"/>
        <v>24582.771649801354</v>
      </c>
    </row>
    <row r="390" spans="1:6" x14ac:dyDescent="0.25">
      <c r="A390">
        <v>1.1957100000000001</v>
      </c>
      <c r="B390">
        <v>306.5</v>
      </c>
      <c r="C390">
        <v>-1.3659699999999999</v>
      </c>
      <c r="D390">
        <f t="shared" si="15"/>
        <v>2.5459800000000001</v>
      </c>
      <c r="E390">
        <f t="shared" si="16"/>
        <v>0.61845668016194344</v>
      </c>
      <c r="F390">
        <f t="shared" si="17"/>
        <v>25167.920378611347</v>
      </c>
    </row>
    <row r="391" spans="1:6" x14ac:dyDescent="0.25">
      <c r="A391">
        <v>1.1785699999999999</v>
      </c>
      <c r="B391">
        <v>307.3</v>
      </c>
      <c r="C391">
        <v>-1.35921</v>
      </c>
      <c r="D391">
        <f t="shared" si="15"/>
        <v>2.55274</v>
      </c>
      <c r="E391">
        <f t="shared" si="16"/>
        <v>0.62009878542510133</v>
      </c>
      <c r="F391">
        <f t="shared" si="17"/>
        <v>24807.148824229931</v>
      </c>
    </row>
    <row r="392" spans="1:6" x14ac:dyDescent="0.25">
      <c r="A392">
        <v>1.0983799999999999</v>
      </c>
      <c r="B392">
        <v>308.10000000000002</v>
      </c>
      <c r="C392">
        <v>-1.35239</v>
      </c>
      <c r="D392">
        <f t="shared" si="15"/>
        <v>2.5595600000000003</v>
      </c>
      <c r="E392">
        <f t="shared" si="16"/>
        <v>0.62175546558704464</v>
      </c>
      <c r="F392">
        <f t="shared" si="17"/>
        <v>23119.268372313629</v>
      </c>
    </row>
    <row r="393" spans="1:6" x14ac:dyDescent="0.25">
      <c r="A393">
        <v>0.94869999999999999</v>
      </c>
      <c r="B393">
        <v>308.89999999999998</v>
      </c>
      <c r="C393">
        <v>-1.34588</v>
      </c>
      <c r="D393">
        <f t="shared" ref="D393:D456" si="18">C393-$C$8</f>
        <v>2.5660699999999999</v>
      </c>
      <c r="E393">
        <f t="shared" ref="E393:E456" si="19">D393/$G$2</f>
        <v>0.62333684210526319</v>
      </c>
      <c r="F393">
        <f t="shared" ref="F393:F456" si="20">A393/$O$2</f>
        <v>19968.726583526593</v>
      </c>
    </row>
    <row r="394" spans="1:6" x14ac:dyDescent="0.25">
      <c r="A394">
        <v>0.90832999999999997</v>
      </c>
      <c r="B394">
        <v>309.7</v>
      </c>
      <c r="C394">
        <v>-1.33917</v>
      </c>
      <c r="D394">
        <f t="shared" si="18"/>
        <v>2.5727799999999998</v>
      </c>
      <c r="E394">
        <f t="shared" si="19"/>
        <v>0.62496680161943319</v>
      </c>
      <c r="F394">
        <f t="shared" si="20"/>
        <v>19118.998015826615</v>
      </c>
    </row>
    <row r="395" spans="1:6" x14ac:dyDescent="0.25">
      <c r="A395">
        <v>0.88746999999999998</v>
      </c>
      <c r="B395">
        <v>310.5</v>
      </c>
      <c r="C395">
        <v>-1.3324</v>
      </c>
      <c r="D395">
        <f t="shared" si="18"/>
        <v>2.5795500000000002</v>
      </c>
      <c r="E395">
        <f t="shared" si="19"/>
        <v>0.62661133603238883</v>
      </c>
      <c r="F395">
        <f t="shared" si="20"/>
        <v>18679.925984064874</v>
      </c>
    </row>
    <row r="396" spans="1:6" x14ac:dyDescent="0.25">
      <c r="A396">
        <v>0.87712999999999997</v>
      </c>
      <c r="B396">
        <v>311.3</v>
      </c>
      <c r="C396">
        <v>-1.32589</v>
      </c>
      <c r="D396">
        <f t="shared" si="18"/>
        <v>2.5860599999999998</v>
      </c>
      <c r="E396">
        <f t="shared" si="19"/>
        <v>0.62819271255060727</v>
      </c>
      <c r="F396">
        <f t="shared" si="20"/>
        <v>18462.284334572236</v>
      </c>
    </row>
    <row r="397" spans="1:6" x14ac:dyDescent="0.25">
      <c r="A397">
        <v>0.88075000000000003</v>
      </c>
      <c r="B397">
        <v>312.10000000000002</v>
      </c>
      <c r="C397">
        <v>-1.31938</v>
      </c>
      <c r="D397">
        <f t="shared" si="18"/>
        <v>2.5925700000000003</v>
      </c>
      <c r="E397">
        <f t="shared" si="19"/>
        <v>0.62977408906882604</v>
      </c>
      <c r="F397">
        <f t="shared" si="20"/>
        <v>18538.479960410084</v>
      </c>
    </row>
    <row r="398" spans="1:6" x14ac:dyDescent="0.25">
      <c r="A398">
        <v>0.89571999999999996</v>
      </c>
      <c r="B398">
        <v>312.89999999999998</v>
      </c>
      <c r="C398">
        <v>-1.3125599999999999</v>
      </c>
      <c r="D398">
        <f t="shared" si="18"/>
        <v>2.5993900000000001</v>
      </c>
      <c r="E398">
        <f t="shared" si="19"/>
        <v>0.63143076923076935</v>
      </c>
      <c r="F398">
        <f t="shared" si="20"/>
        <v>18853.576236319637</v>
      </c>
    </row>
    <row r="399" spans="1:6" x14ac:dyDescent="0.25">
      <c r="A399">
        <v>0.90219000000000005</v>
      </c>
      <c r="B399">
        <v>313.7</v>
      </c>
      <c r="C399">
        <v>-1.3058000000000001</v>
      </c>
      <c r="D399">
        <f t="shared" si="18"/>
        <v>2.60615</v>
      </c>
      <c r="E399">
        <f t="shared" si="19"/>
        <v>0.63307287449392713</v>
      </c>
      <c r="F399">
        <f t="shared" si="20"/>
        <v>18989.760131118222</v>
      </c>
    </row>
    <row r="400" spans="1:6" x14ac:dyDescent="0.25">
      <c r="A400">
        <v>0.89790000000000003</v>
      </c>
      <c r="B400">
        <v>314.5</v>
      </c>
      <c r="C400">
        <v>-1.29924</v>
      </c>
      <c r="D400">
        <f t="shared" si="18"/>
        <v>2.6127099999999999</v>
      </c>
      <c r="E400">
        <f t="shared" si="19"/>
        <v>0.63466639676113368</v>
      </c>
      <c r="F400">
        <f t="shared" si="20"/>
        <v>18899.461999945746</v>
      </c>
    </row>
    <row r="401" spans="1:6" x14ac:dyDescent="0.25">
      <c r="A401">
        <v>0.91125</v>
      </c>
      <c r="B401">
        <v>315.3</v>
      </c>
      <c r="C401">
        <v>-1.2925800000000001</v>
      </c>
      <c r="D401">
        <f t="shared" si="18"/>
        <v>2.61937</v>
      </c>
      <c r="E401">
        <f t="shared" si="19"/>
        <v>0.6362842105263159</v>
      </c>
      <c r="F401">
        <f t="shared" si="20"/>
        <v>19180.45968086709</v>
      </c>
    </row>
    <row r="402" spans="1:6" x14ac:dyDescent="0.25">
      <c r="A402">
        <v>0.91829000000000005</v>
      </c>
      <c r="B402">
        <v>316.10000000000002</v>
      </c>
      <c r="C402">
        <v>-1.2858099999999999</v>
      </c>
      <c r="D402">
        <f t="shared" si="18"/>
        <v>2.6261400000000004</v>
      </c>
      <c r="E402">
        <f t="shared" si="19"/>
        <v>0.63792874493927143</v>
      </c>
      <c r="F402">
        <f t="shared" si="20"/>
        <v>19328.641229457822</v>
      </c>
    </row>
    <row r="403" spans="1:6" x14ac:dyDescent="0.25">
      <c r="A403">
        <v>0.93608999999999998</v>
      </c>
      <c r="B403">
        <v>316.89999999999998</v>
      </c>
      <c r="C403">
        <v>-1.2791999999999999</v>
      </c>
      <c r="D403">
        <f t="shared" si="18"/>
        <v>2.6327500000000001</v>
      </c>
      <c r="E403">
        <f t="shared" si="19"/>
        <v>0.63953441295546565</v>
      </c>
      <c r="F403">
        <f t="shared" si="20"/>
        <v>19703.304804019615</v>
      </c>
    </row>
    <row r="404" spans="1:6" x14ac:dyDescent="0.25">
      <c r="A404">
        <v>0.95396000000000003</v>
      </c>
      <c r="B404">
        <v>317.7</v>
      </c>
      <c r="C404">
        <v>-1.27264</v>
      </c>
      <c r="D404">
        <f t="shared" si="18"/>
        <v>2.63931</v>
      </c>
      <c r="E404">
        <f t="shared" si="19"/>
        <v>0.64112793522267209</v>
      </c>
      <c r="F404">
        <f t="shared" si="20"/>
        <v>20079.441774661147</v>
      </c>
    </row>
    <row r="405" spans="1:6" x14ac:dyDescent="0.25">
      <c r="A405">
        <v>0.97138999999999998</v>
      </c>
      <c r="B405">
        <v>318.5</v>
      </c>
      <c r="C405">
        <v>-1.2658700000000001</v>
      </c>
      <c r="D405">
        <f t="shared" si="18"/>
        <v>2.64608</v>
      </c>
      <c r="E405">
        <f t="shared" si="19"/>
        <v>0.64277246963562762</v>
      </c>
      <c r="F405">
        <f t="shared" si="20"/>
        <v>20446.317398515755</v>
      </c>
    </row>
    <row r="406" spans="1:6" x14ac:dyDescent="0.25">
      <c r="A406">
        <v>0.9859</v>
      </c>
      <c r="B406">
        <v>319.3</v>
      </c>
      <c r="C406">
        <v>-1.2591600000000001</v>
      </c>
      <c r="D406">
        <f t="shared" si="18"/>
        <v>2.65279</v>
      </c>
      <c r="E406">
        <f t="shared" si="19"/>
        <v>0.64440242914979762</v>
      </c>
      <c r="F406">
        <f t="shared" si="20"/>
        <v>20751.731357329892</v>
      </c>
    </row>
    <row r="407" spans="1:6" x14ac:dyDescent="0.25">
      <c r="A407">
        <v>0.99172000000000005</v>
      </c>
      <c r="B407">
        <v>320.10000000000002</v>
      </c>
      <c r="C407">
        <v>-1.2526999999999999</v>
      </c>
      <c r="D407">
        <f t="shared" si="18"/>
        <v>2.6592500000000001</v>
      </c>
      <c r="E407">
        <f t="shared" si="19"/>
        <v>0.64597165991902838</v>
      </c>
      <c r="F407">
        <f t="shared" si="20"/>
        <v>20874.233717102343</v>
      </c>
    </row>
    <row r="408" spans="1:6" x14ac:dyDescent="0.25">
      <c r="A408">
        <v>1.00085</v>
      </c>
      <c r="B408">
        <v>320.89999999999998</v>
      </c>
      <c r="C408">
        <v>-1.2460899999999999</v>
      </c>
      <c r="D408">
        <f t="shared" si="18"/>
        <v>2.6658600000000003</v>
      </c>
      <c r="E408">
        <f t="shared" si="19"/>
        <v>0.64757732793522282</v>
      </c>
      <c r="F408">
        <f t="shared" si="20"/>
        <v>21066.406662930949</v>
      </c>
    </row>
    <row r="409" spans="1:6" x14ac:dyDescent="0.25">
      <c r="A409">
        <v>1.0162199999999999</v>
      </c>
      <c r="B409">
        <v>321.7</v>
      </c>
      <c r="C409">
        <v>-1.23932</v>
      </c>
      <c r="D409">
        <f t="shared" si="18"/>
        <v>2.6726299999999998</v>
      </c>
      <c r="E409">
        <f t="shared" si="19"/>
        <v>0.64922186234817814</v>
      </c>
      <c r="F409">
        <f t="shared" si="20"/>
        <v>21389.922345010429</v>
      </c>
    </row>
    <row r="410" spans="1:6" x14ac:dyDescent="0.25">
      <c r="A410">
        <v>1.0353699999999999</v>
      </c>
      <c r="B410">
        <v>322.5</v>
      </c>
      <c r="C410">
        <v>-1.23271</v>
      </c>
      <c r="D410">
        <f t="shared" si="18"/>
        <v>2.6792400000000001</v>
      </c>
      <c r="E410">
        <f t="shared" si="19"/>
        <v>0.65082753036437258</v>
      </c>
      <c r="F410">
        <f t="shared" si="20"/>
        <v>21793.001415395727</v>
      </c>
    </row>
    <row r="411" spans="1:6" x14ac:dyDescent="0.25">
      <c r="A411">
        <v>1.0562800000000001</v>
      </c>
      <c r="B411">
        <v>323.3</v>
      </c>
      <c r="C411">
        <v>-1.2260500000000001</v>
      </c>
      <c r="D411">
        <f t="shared" si="18"/>
        <v>2.6859000000000002</v>
      </c>
      <c r="E411">
        <f t="shared" si="19"/>
        <v>0.65244534412955479</v>
      </c>
      <c r="F411">
        <f t="shared" si="20"/>
        <v>22233.125872928715</v>
      </c>
    </row>
    <row r="412" spans="1:6" x14ac:dyDescent="0.25">
      <c r="A412">
        <v>1.0796699999999999</v>
      </c>
      <c r="B412">
        <v>324.10000000000002</v>
      </c>
      <c r="C412">
        <v>-1.21923</v>
      </c>
      <c r="D412">
        <f t="shared" si="18"/>
        <v>2.69272</v>
      </c>
      <c r="E412">
        <f t="shared" si="19"/>
        <v>0.654102024291498</v>
      </c>
      <c r="F412">
        <f t="shared" si="20"/>
        <v>22725.450648715247</v>
      </c>
    </row>
    <row r="413" spans="1:6" x14ac:dyDescent="0.25">
      <c r="A413">
        <v>1.1024</v>
      </c>
      <c r="B413">
        <v>324.89999999999998</v>
      </c>
      <c r="C413">
        <v>-1.2125699999999999</v>
      </c>
      <c r="D413">
        <f t="shared" si="18"/>
        <v>2.6993800000000001</v>
      </c>
      <c r="E413">
        <f t="shared" si="19"/>
        <v>0.65571983805668022</v>
      </c>
      <c r="F413">
        <f t="shared" si="20"/>
        <v>23203.883404321405</v>
      </c>
    </row>
    <row r="414" spans="1:6" x14ac:dyDescent="0.25">
      <c r="A414">
        <v>1.1263000000000001</v>
      </c>
      <c r="B414">
        <v>325.7</v>
      </c>
      <c r="C414">
        <v>-1.20611</v>
      </c>
      <c r="D414">
        <f t="shared" si="18"/>
        <v>2.7058400000000002</v>
      </c>
      <c r="E414">
        <f t="shared" si="19"/>
        <v>0.65728906882591109</v>
      </c>
      <c r="F414">
        <f t="shared" si="20"/>
        <v>23706.942922974602</v>
      </c>
    </row>
    <row r="415" spans="1:6" x14ac:dyDescent="0.25">
      <c r="A415">
        <v>1.15178</v>
      </c>
      <c r="B415">
        <v>326.5</v>
      </c>
      <c r="C415">
        <v>-1.1994499999999999</v>
      </c>
      <c r="D415">
        <f t="shared" si="18"/>
        <v>2.7125000000000004</v>
      </c>
      <c r="E415">
        <f t="shared" si="19"/>
        <v>0.65890688259109331</v>
      </c>
      <c r="F415">
        <f t="shared" si="20"/>
        <v>24243.259095999008</v>
      </c>
    </row>
    <row r="416" spans="1:6" x14ac:dyDescent="0.25">
      <c r="A416">
        <v>1.1803900000000001</v>
      </c>
      <c r="B416">
        <v>327.3</v>
      </c>
      <c r="C416">
        <v>-1.19258</v>
      </c>
      <c r="D416">
        <f t="shared" si="18"/>
        <v>2.7193700000000001</v>
      </c>
      <c r="E416">
        <f t="shared" si="19"/>
        <v>0.66057570850202441</v>
      </c>
      <c r="F416">
        <f t="shared" si="20"/>
        <v>24845.457122303105</v>
      </c>
    </row>
    <row r="417" spans="1:6" x14ac:dyDescent="0.25">
      <c r="A417">
        <v>1.1955100000000001</v>
      </c>
      <c r="B417">
        <v>328.1</v>
      </c>
      <c r="C417">
        <v>-1.18597</v>
      </c>
      <c r="D417">
        <f t="shared" si="18"/>
        <v>2.7259799999999998</v>
      </c>
      <c r="E417">
        <f t="shared" si="19"/>
        <v>0.66218137651821862</v>
      </c>
      <c r="F417">
        <f t="shared" si="20"/>
        <v>25163.710675526381</v>
      </c>
    </row>
    <row r="418" spans="1:6" x14ac:dyDescent="0.25">
      <c r="A418">
        <v>1.1950400000000001</v>
      </c>
      <c r="B418">
        <v>328.9</v>
      </c>
      <c r="C418">
        <v>-1.17936</v>
      </c>
      <c r="D418">
        <f t="shared" si="18"/>
        <v>2.7325900000000001</v>
      </c>
      <c r="E418">
        <f t="shared" si="19"/>
        <v>0.66378704453441306</v>
      </c>
      <c r="F418">
        <f t="shared" si="20"/>
        <v>25153.817873276719</v>
      </c>
    </row>
    <row r="419" spans="1:6" x14ac:dyDescent="0.25">
      <c r="A419">
        <v>1.1979599999999999</v>
      </c>
      <c r="B419">
        <v>329.7</v>
      </c>
      <c r="C419">
        <v>-1.1726399999999999</v>
      </c>
      <c r="D419">
        <f t="shared" si="18"/>
        <v>2.7393100000000001</v>
      </c>
      <c r="E419">
        <f t="shared" si="19"/>
        <v>0.66541943319838071</v>
      </c>
      <c r="F419">
        <f t="shared" si="20"/>
        <v>25215.279538317187</v>
      </c>
    </row>
    <row r="420" spans="1:6" x14ac:dyDescent="0.25">
      <c r="A420">
        <v>1.1961900000000001</v>
      </c>
      <c r="B420">
        <v>330.5</v>
      </c>
      <c r="C420">
        <v>-1.1659299999999999</v>
      </c>
      <c r="D420">
        <f t="shared" si="18"/>
        <v>2.7460200000000001</v>
      </c>
      <c r="E420">
        <f t="shared" si="19"/>
        <v>0.6670493927125507</v>
      </c>
      <c r="F420">
        <f t="shared" si="20"/>
        <v>25178.023666015262</v>
      </c>
    </row>
    <row r="421" spans="1:6" x14ac:dyDescent="0.25">
      <c r="A421">
        <v>1.2053400000000001</v>
      </c>
      <c r="B421">
        <v>331.3</v>
      </c>
      <c r="C421">
        <v>-1.1594199999999999</v>
      </c>
      <c r="D421">
        <f t="shared" si="18"/>
        <v>2.7525300000000001</v>
      </c>
      <c r="E421">
        <f t="shared" si="19"/>
        <v>0.66863076923076936</v>
      </c>
      <c r="F421">
        <f t="shared" si="20"/>
        <v>25370.617582152361</v>
      </c>
    </row>
    <row r="422" spans="1:6" x14ac:dyDescent="0.25">
      <c r="A422">
        <v>1.2339800000000001</v>
      </c>
      <c r="B422">
        <v>332.1</v>
      </c>
      <c r="C422">
        <v>-1.15265</v>
      </c>
      <c r="D422">
        <f t="shared" si="18"/>
        <v>2.7593000000000001</v>
      </c>
      <c r="E422">
        <f t="shared" si="19"/>
        <v>0.67027530364372478</v>
      </c>
      <c r="F422">
        <f t="shared" si="20"/>
        <v>25973.447063919204</v>
      </c>
    </row>
    <row r="423" spans="1:6" x14ac:dyDescent="0.25">
      <c r="A423">
        <v>1.26871</v>
      </c>
      <c r="B423">
        <v>332.9</v>
      </c>
      <c r="C423">
        <v>-1.14584</v>
      </c>
      <c r="D423">
        <f t="shared" si="18"/>
        <v>2.7661100000000003</v>
      </c>
      <c r="E423">
        <f t="shared" si="19"/>
        <v>0.67192955465587056</v>
      </c>
      <c r="F423">
        <f t="shared" si="20"/>
        <v>26704.462004623194</v>
      </c>
    </row>
    <row r="424" spans="1:6" x14ac:dyDescent="0.25">
      <c r="A424">
        <v>1.29664</v>
      </c>
      <c r="B424">
        <v>333.7</v>
      </c>
      <c r="C424">
        <v>-1.13917</v>
      </c>
      <c r="D424">
        <f t="shared" si="18"/>
        <v>2.77278</v>
      </c>
      <c r="E424">
        <f t="shared" si="19"/>
        <v>0.67354979757085032</v>
      </c>
      <c r="F424">
        <f t="shared" si="20"/>
        <v>27292.347040438413</v>
      </c>
    </row>
    <row r="425" spans="1:6" x14ac:dyDescent="0.25">
      <c r="A425">
        <v>1.3229900000000001</v>
      </c>
      <c r="B425">
        <v>334.5</v>
      </c>
      <c r="C425">
        <v>-1.13256</v>
      </c>
      <c r="D425">
        <f t="shared" si="18"/>
        <v>2.7793900000000002</v>
      </c>
      <c r="E425">
        <f t="shared" si="19"/>
        <v>0.67515546558704465</v>
      </c>
      <c r="F425">
        <f t="shared" si="20"/>
        <v>27846.975421882416</v>
      </c>
    </row>
    <row r="426" spans="1:6" x14ac:dyDescent="0.25">
      <c r="A426">
        <v>1.3459000000000001</v>
      </c>
      <c r="B426">
        <v>335.3</v>
      </c>
      <c r="C426">
        <v>-1.1257999999999999</v>
      </c>
      <c r="D426">
        <f t="shared" si="18"/>
        <v>2.7861500000000001</v>
      </c>
      <c r="E426">
        <f t="shared" si="19"/>
        <v>0.67679757085020253</v>
      </c>
      <c r="F426">
        <f t="shared" si="20"/>
        <v>28329.19691026504</v>
      </c>
    </row>
    <row r="427" spans="1:6" x14ac:dyDescent="0.25">
      <c r="A427">
        <v>1.3669100000000001</v>
      </c>
      <c r="B427">
        <v>336.1</v>
      </c>
      <c r="C427">
        <v>-1.1190800000000001</v>
      </c>
      <c r="D427">
        <f t="shared" si="18"/>
        <v>2.7928699999999997</v>
      </c>
      <c r="E427">
        <f t="shared" si="19"/>
        <v>0.67842995951417007</v>
      </c>
      <c r="F427">
        <f t="shared" si="20"/>
        <v>28771.426219340505</v>
      </c>
    </row>
    <row r="428" spans="1:6" x14ac:dyDescent="0.25">
      <c r="A428">
        <v>1.3793899999999999</v>
      </c>
      <c r="B428">
        <v>336.9</v>
      </c>
      <c r="C428">
        <v>-1.1126199999999999</v>
      </c>
      <c r="D428">
        <f t="shared" si="18"/>
        <v>2.7993300000000003</v>
      </c>
      <c r="E428">
        <f t="shared" si="19"/>
        <v>0.67999919028340094</v>
      </c>
      <c r="F428">
        <f t="shared" si="20"/>
        <v>29034.111691842252</v>
      </c>
    </row>
    <row r="429" spans="1:6" x14ac:dyDescent="0.25">
      <c r="A429">
        <v>1.39378</v>
      </c>
      <c r="B429">
        <v>337.7</v>
      </c>
      <c r="C429">
        <v>-1.1058600000000001</v>
      </c>
      <c r="D429">
        <f t="shared" si="18"/>
        <v>2.8060900000000002</v>
      </c>
      <c r="E429">
        <f t="shared" si="19"/>
        <v>0.68164129554655883</v>
      </c>
      <c r="F429">
        <f t="shared" si="20"/>
        <v>29336.999828805412</v>
      </c>
    </row>
    <row r="430" spans="1:6" x14ac:dyDescent="0.25">
      <c r="A430">
        <v>1.4026700000000001</v>
      </c>
      <c r="B430">
        <v>338.5</v>
      </c>
      <c r="C430">
        <v>-1.09904</v>
      </c>
      <c r="D430">
        <f t="shared" si="18"/>
        <v>2.81291</v>
      </c>
      <c r="E430">
        <f t="shared" si="19"/>
        <v>0.68329797570850215</v>
      </c>
      <c r="F430">
        <f t="shared" si="20"/>
        <v>29524.121130932064</v>
      </c>
    </row>
    <row r="431" spans="1:6" x14ac:dyDescent="0.25">
      <c r="A431">
        <v>1.4036599999999999</v>
      </c>
      <c r="B431">
        <v>339.3</v>
      </c>
      <c r="C431">
        <v>-1.09253</v>
      </c>
      <c r="D431">
        <f t="shared" si="18"/>
        <v>2.81942</v>
      </c>
      <c r="E431">
        <f t="shared" si="19"/>
        <v>0.68487935222672069</v>
      </c>
      <c r="F431">
        <f t="shared" si="20"/>
        <v>29544.959161202631</v>
      </c>
    </row>
    <row r="432" spans="1:6" x14ac:dyDescent="0.25">
      <c r="A432">
        <v>1.41438</v>
      </c>
      <c r="B432">
        <v>340.1</v>
      </c>
      <c r="C432">
        <v>-1.08592</v>
      </c>
      <c r="D432">
        <f t="shared" si="18"/>
        <v>2.8260300000000003</v>
      </c>
      <c r="E432">
        <f t="shared" si="19"/>
        <v>0.68648502024291513</v>
      </c>
      <c r="F432">
        <f t="shared" si="20"/>
        <v>29770.599246556703</v>
      </c>
    </row>
    <row r="433" spans="1:6" x14ac:dyDescent="0.25">
      <c r="A433">
        <v>1.4266799999999999</v>
      </c>
      <c r="B433">
        <v>340.9</v>
      </c>
      <c r="C433">
        <v>-1.0790999999999999</v>
      </c>
      <c r="D433">
        <f t="shared" si="18"/>
        <v>2.8328500000000001</v>
      </c>
      <c r="E433">
        <f t="shared" si="19"/>
        <v>0.68814170040485834</v>
      </c>
      <c r="F433">
        <f t="shared" si="20"/>
        <v>30029.495986281985</v>
      </c>
    </row>
    <row r="434" spans="1:6" x14ac:dyDescent="0.25">
      <c r="A434">
        <v>1.4322699999999999</v>
      </c>
      <c r="B434">
        <v>341.7</v>
      </c>
      <c r="C434">
        <v>-1.07239</v>
      </c>
      <c r="D434">
        <f t="shared" si="18"/>
        <v>2.8395600000000001</v>
      </c>
      <c r="E434">
        <f t="shared" si="19"/>
        <v>0.68977165991902845</v>
      </c>
      <c r="F434">
        <f t="shared" si="20"/>
        <v>30147.157187506727</v>
      </c>
    </row>
    <row r="435" spans="1:6" x14ac:dyDescent="0.25">
      <c r="A435">
        <v>1.4339</v>
      </c>
      <c r="B435">
        <v>342.5</v>
      </c>
      <c r="C435">
        <v>-1.0658799999999999</v>
      </c>
      <c r="D435">
        <f t="shared" si="18"/>
        <v>2.8460700000000001</v>
      </c>
      <c r="E435">
        <f t="shared" si="19"/>
        <v>0.6913530364372471</v>
      </c>
      <c r="F435">
        <f t="shared" si="20"/>
        <v>30181.466267649186</v>
      </c>
    </row>
    <row r="436" spans="1:6" x14ac:dyDescent="0.25">
      <c r="A436">
        <v>1.42733</v>
      </c>
      <c r="B436">
        <v>343.3</v>
      </c>
      <c r="C436">
        <v>-1.0591200000000001</v>
      </c>
      <c r="D436">
        <f t="shared" si="18"/>
        <v>2.85283</v>
      </c>
      <c r="E436">
        <f t="shared" si="19"/>
        <v>0.69299514170040488</v>
      </c>
      <c r="F436">
        <f t="shared" si="20"/>
        <v>30043.17752130812</v>
      </c>
    </row>
    <row r="437" spans="1:6" x14ac:dyDescent="0.25">
      <c r="A437">
        <v>1.3998699999999999</v>
      </c>
      <c r="B437">
        <v>344.1</v>
      </c>
      <c r="C437">
        <v>-1.0524</v>
      </c>
      <c r="D437">
        <f t="shared" si="18"/>
        <v>2.85955</v>
      </c>
      <c r="E437">
        <f t="shared" si="19"/>
        <v>0.69462753036437253</v>
      </c>
      <c r="F437">
        <f t="shared" si="20"/>
        <v>29465.185287742566</v>
      </c>
    </row>
    <row r="438" spans="1:6" x14ac:dyDescent="0.25">
      <c r="A438">
        <v>1.3926700000000001</v>
      </c>
      <c r="B438">
        <v>344.9</v>
      </c>
      <c r="C438">
        <v>-1.0458400000000001</v>
      </c>
      <c r="D438">
        <f t="shared" si="18"/>
        <v>2.8661099999999999</v>
      </c>
      <c r="E438">
        <f t="shared" si="19"/>
        <v>0.69622105263157896</v>
      </c>
      <c r="F438">
        <f t="shared" si="20"/>
        <v>29313.635976683865</v>
      </c>
    </row>
    <row r="439" spans="1:6" x14ac:dyDescent="0.25">
      <c r="A439">
        <v>1.3863700000000001</v>
      </c>
      <c r="B439">
        <v>345.7</v>
      </c>
      <c r="C439">
        <v>-1.03928</v>
      </c>
      <c r="D439">
        <f t="shared" si="18"/>
        <v>2.8726700000000003</v>
      </c>
      <c r="E439">
        <f t="shared" si="19"/>
        <v>0.69781457489878551</v>
      </c>
      <c r="F439">
        <f t="shared" si="20"/>
        <v>29181.030329507499</v>
      </c>
    </row>
    <row r="440" spans="1:6" x14ac:dyDescent="0.25">
      <c r="A440">
        <v>1.3836299999999999</v>
      </c>
      <c r="B440">
        <v>346.5</v>
      </c>
      <c r="C440">
        <v>-1.03241</v>
      </c>
      <c r="D440">
        <f t="shared" si="18"/>
        <v>2.87954</v>
      </c>
      <c r="E440">
        <f t="shared" si="19"/>
        <v>0.69948340080971672</v>
      </c>
      <c r="F440">
        <f t="shared" si="20"/>
        <v>29123.35739724349</v>
      </c>
    </row>
    <row r="441" spans="1:6" x14ac:dyDescent="0.25">
      <c r="A441">
        <v>1.3915299999999999</v>
      </c>
      <c r="B441">
        <v>347.3</v>
      </c>
      <c r="C441">
        <v>-1.0257499999999999</v>
      </c>
      <c r="D441">
        <f t="shared" si="18"/>
        <v>2.8862000000000001</v>
      </c>
      <c r="E441">
        <f t="shared" si="19"/>
        <v>0.70110121457489893</v>
      </c>
      <c r="F441">
        <f t="shared" si="20"/>
        <v>29289.640669099568</v>
      </c>
    </row>
    <row r="442" spans="1:6" x14ac:dyDescent="0.25">
      <c r="A442">
        <v>1.4230799999999999</v>
      </c>
      <c r="B442">
        <v>348.1</v>
      </c>
      <c r="C442">
        <v>-1.01929</v>
      </c>
      <c r="D442">
        <f t="shared" si="18"/>
        <v>2.8926600000000002</v>
      </c>
      <c r="E442">
        <f t="shared" si="19"/>
        <v>0.7026704453441297</v>
      </c>
      <c r="F442">
        <f t="shared" si="20"/>
        <v>29953.721330752633</v>
      </c>
    </row>
    <row r="443" spans="1:6" x14ac:dyDescent="0.25">
      <c r="A443">
        <v>1.4655199999999999</v>
      </c>
      <c r="B443">
        <v>348.9</v>
      </c>
      <c r="C443">
        <v>-1.01258</v>
      </c>
      <c r="D443">
        <f t="shared" si="18"/>
        <v>2.8993700000000002</v>
      </c>
      <c r="E443">
        <f t="shared" si="19"/>
        <v>0.7043004048582997</v>
      </c>
      <c r="F443">
        <f t="shared" si="20"/>
        <v>30847.020325381989</v>
      </c>
    </row>
    <row r="444" spans="1:6" x14ac:dyDescent="0.25">
      <c r="A444">
        <v>1.51237</v>
      </c>
      <c r="B444">
        <v>349.7</v>
      </c>
      <c r="C444">
        <v>-1.0057100000000001</v>
      </c>
      <c r="D444">
        <f t="shared" si="18"/>
        <v>2.9062399999999999</v>
      </c>
      <c r="E444">
        <f t="shared" si="19"/>
        <v>0.70596923076923079</v>
      </c>
      <c r="F444">
        <f t="shared" si="20"/>
        <v>31833.143273034799</v>
      </c>
    </row>
    <row r="445" spans="1:6" x14ac:dyDescent="0.25">
      <c r="A445">
        <v>1.5332399999999999</v>
      </c>
      <c r="B445">
        <v>350.5</v>
      </c>
      <c r="C445">
        <v>-0.99914999999999998</v>
      </c>
      <c r="D445">
        <f t="shared" si="18"/>
        <v>2.9127999999999998</v>
      </c>
      <c r="E445">
        <f t="shared" si="19"/>
        <v>0.70756275303643723</v>
      </c>
      <c r="F445">
        <f t="shared" si="20"/>
        <v>32272.42578995079</v>
      </c>
    </row>
    <row r="446" spans="1:6" x14ac:dyDescent="0.25">
      <c r="A446">
        <v>1.5343599999999999</v>
      </c>
      <c r="B446">
        <v>351.3</v>
      </c>
      <c r="C446">
        <v>-0.99248999999999998</v>
      </c>
      <c r="D446">
        <f t="shared" si="18"/>
        <v>2.9194599999999999</v>
      </c>
      <c r="E446">
        <f t="shared" si="19"/>
        <v>0.70918056680161945</v>
      </c>
      <c r="F446">
        <f t="shared" si="20"/>
        <v>32296.000127226587</v>
      </c>
    </row>
    <row r="447" spans="1:6" x14ac:dyDescent="0.25">
      <c r="A447">
        <v>1.52424</v>
      </c>
      <c r="B447">
        <v>352.1</v>
      </c>
      <c r="C447">
        <v>-0.98567000000000005</v>
      </c>
      <c r="D447">
        <f t="shared" si="18"/>
        <v>2.9262800000000002</v>
      </c>
      <c r="E447">
        <f t="shared" si="19"/>
        <v>0.71083724696356287</v>
      </c>
      <c r="F447">
        <f t="shared" si="20"/>
        <v>32082.989151127411</v>
      </c>
    </row>
    <row r="448" spans="1:6" x14ac:dyDescent="0.25">
      <c r="A448">
        <v>1.4979800000000001</v>
      </c>
      <c r="B448">
        <v>352.9</v>
      </c>
      <c r="C448">
        <v>-0.97906000000000004</v>
      </c>
      <c r="D448">
        <f t="shared" si="18"/>
        <v>2.93289</v>
      </c>
      <c r="E448">
        <f t="shared" si="19"/>
        <v>0.7124429149797572</v>
      </c>
      <c r="F448">
        <f t="shared" si="20"/>
        <v>31530.255136071642</v>
      </c>
    </row>
    <row r="449" spans="1:6" x14ac:dyDescent="0.25">
      <c r="A449">
        <v>1.4478200000000001</v>
      </c>
      <c r="B449">
        <v>353.7</v>
      </c>
      <c r="C449">
        <v>-0.97255000000000003</v>
      </c>
      <c r="D449">
        <f t="shared" si="18"/>
        <v>2.9394</v>
      </c>
      <c r="E449">
        <f t="shared" si="19"/>
        <v>0.71402429149797575</v>
      </c>
      <c r="F449">
        <f t="shared" si="20"/>
        <v>30474.46160236268</v>
      </c>
    </row>
    <row r="450" spans="1:6" x14ac:dyDescent="0.25">
      <c r="A450">
        <v>1.46946</v>
      </c>
      <c r="B450">
        <v>354.5</v>
      </c>
      <c r="C450">
        <v>-0.96572999999999998</v>
      </c>
      <c r="D450">
        <f t="shared" si="18"/>
        <v>2.9462200000000003</v>
      </c>
      <c r="E450">
        <f t="shared" si="19"/>
        <v>0.71568097165991917</v>
      </c>
      <c r="F450">
        <f t="shared" si="20"/>
        <v>30929.95147615578</v>
      </c>
    </row>
    <row r="451" spans="1:6" x14ac:dyDescent="0.25">
      <c r="A451">
        <v>1.5042800000000001</v>
      </c>
      <c r="B451">
        <v>355.3</v>
      </c>
      <c r="C451">
        <v>-0.95901999999999998</v>
      </c>
      <c r="D451">
        <f t="shared" si="18"/>
        <v>2.9529300000000003</v>
      </c>
      <c r="E451">
        <f t="shared" si="19"/>
        <v>0.71731093117408917</v>
      </c>
      <c r="F451">
        <f t="shared" si="20"/>
        <v>31662.860783248008</v>
      </c>
    </row>
    <row r="452" spans="1:6" x14ac:dyDescent="0.25">
      <c r="A452">
        <v>1.54254</v>
      </c>
      <c r="B452">
        <v>356.1</v>
      </c>
      <c r="C452">
        <v>-0.95245999999999997</v>
      </c>
      <c r="D452">
        <f t="shared" si="18"/>
        <v>2.9594900000000002</v>
      </c>
      <c r="E452">
        <f t="shared" si="19"/>
        <v>0.71890445344129561</v>
      </c>
      <c r="F452">
        <f t="shared" si="20"/>
        <v>32468.176983401616</v>
      </c>
    </row>
    <row r="453" spans="1:6" x14ac:dyDescent="0.25">
      <c r="A453">
        <v>1.5841400000000001</v>
      </c>
      <c r="B453">
        <v>356.9</v>
      </c>
      <c r="C453">
        <v>-0.94574000000000003</v>
      </c>
      <c r="D453">
        <f t="shared" si="18"/>
        <v>2.9662100000000002</v>
      </c>
      <c r="E453">
        <f t="shared" si="19"/>
        <v>0.72053684210526325</v>
      </c>
      <c r="F453">
        <f t="shared" si="20"/>
        <v>33343.795225074122</v>
      </c>
    </row>
    <row r="454" spans="1:6" x14ac:dyDescent="0.25">
      <c r="A454">
        <v>1.6169800000000001</v>
      </c>
      <c r="B454">
        <v>357.7</v>
      </c>
      <c r="C454">
        <v>-0.93893000000000004</v>
      </c>
      <c r="D454">
        <f t="shared" si="18"/>
        <v>2.97302</v>
      </c>
      <c r="E454">
        <f t="shared" si="19"/>
        <v>0.72219109311740903</v>
      </c>
      <c r="F454">
        <f t="shared" si="20"/>
        <v>34035.028471625206</v>
      </c>
    </row>
    <row r="455" spans="1:6" x14ac:dyDescent="0.25">
      <c r="A455">
        <v>1.64835</v>
      </c>
      <c r="B455">
        <v>358.5</v>
      </c>
      <c r="C455">
        <v>-0.93225999999999998</v>
      </c>
      <c r="D455">
        <f t="shared" si="18"/>
        <v>2.9796900000000002</v>
      </c>
      <c r="E455">
        <f t="shared" si="19"/>
        <v>0.72381133603238879</v>
      </c>
      <c r="F455">
        <f t="shared" si="20"/>
        <v>34695.320400501805</v>
      </c>
    </row>
    <row r="456" spans="1:6" x14ac:dyDescent="0.25">
      <c r="A456">
        <v>1.6734599999999999</v>
      </c>
      <c r="B456">
        <v>359.3</v>
      </c>
      <c r="C456">
        <v>-0.92574999999999996</v>
      </c>
      <c r="D456">
        <f t="shared" si="18"/>
        <v>2.9862000000000002</v>
      </c>
      <c r="E456">
        <f t="shared" si="19"/>
        <v>0.72539271255060744</v>
      </c>
      <c r="F456">
        <f t="shared" si="20"/>
        <v>35223.84862281903</v>
      </c>
    </row>
    <row r="457" spans="1:6" x14ac:dyDescent="0.25">
      <c r="A457">
        <v>1.7072099999999999</v>
      </c>
      <c r="B457">
        <v>360.1</v>
      </c>
      <c r="C457">
        <v>-0.91898999999999997</v>
      </c>
      <c r="D457">
        <f t="shared" ref="D457:D520" si="21">C457-$C$8</f>
        <v>2.9929600000000001</v>
      </c>
      <c r="E457">
        <f t="shared" ref="E457:E520" si="22">D457/$G$2</f>
        <v>0.72703481781376522</v>
      </c>
      <c r="F457">
        <f t="shared" ref="F457:F520" si="23">A457/$O$2</f>
        <v>35934.2360184067</v>
      </c>
    </row>
    <row r="458" spans="1:6" x14ac:dyDescent="0.25">
      <c r="A458">
        <v>1.71774</v>
      </c>
      <c r="B458">
        <v>360.9</v>
      </c>
      <c r="C458">
        <v>-0.91227999999999998</v>
      </c>
      <c r="D458">
        <f t="shared" si="21"/>
        <v>2.9996700000000001</v>
      </c>
      <c r="E458">
        <f t="shared" si="22"/>
        <v>0.72866477732793533</v>
      </c>
      <c r="F458">
        <f t="shared" si="23"/>
        <v>36155.876885830054</v>
      </c>
    </row>
    <row r="459" spans="1:6" x14ac:dyDescent="0.25">
      <c r="A459">
        <v>1.7521899999999999</v>
      </c>
      <c r="B459">
        <v>361.7</v>
      </c>
      <c r="C459">
        <v>-0.90581999999999996</v>
      </c>
      <c r="D459">
        <f t="shared" si="21"/>
        <v>3.0061300000000002</v>
      </c>
      <c r="E459">
        <f t="shared" si="22"/>
        <v>0.7302340080971661</v>
      </c>
      <c r="F459">
        <f t="shared" si="23"/>
        <v>36880.998242215093</v>
      </c>
    </row>
    <row r="460" spans="1:6" x14ac:dyDescent="0.25">
      <c r="A460">
        <v>1.8021199999999999</v>
      </c>
      <c r="B460">
        <v>362.5</v>
      </c>
      <c r="C460">
        <v>-0.89915</v>
      </c>
      <c r="D460">
        <f t="shared" si="21"/>
        <v>3.0127999999999999</v>
      </c>
      <c r="E460">
        <f t="shared" si="22"/>
        <v>0.73185425101214585</v>
      </c>
      <c r="F460">
        <f t="shared" si="23"/>
        <v>37931.950617376351</v>
      </c>
    </row>
    <row r="461" spans="1:6" x14ac:dyDescent="0.25">
      <c r="A461">
        <v>1.8407100000000001</v>
      </c>
      <c r="B461">
        <v>363.3</v>
      </c>
      <c r="C461">
        <v>-0.89239000000000002</v>
      </c>
      <c r="D461">
        <f t="shared" si="21"/>
        <v>3.0195600000000002</v>
      </c>
      <c r="E461">
        <f t="shared" si="22"/>
        <v>0.73349635627530374</v>
      </c>
      <c r="F461">
        <f t="shared" si="23"/>
        <v>38744.212827620147</v>
      </c>
    </row>
    <row r="462" spans="1:6" x14ac:dyDescent="0.25">
      <c r="A462">
        <v>1.88981</v>
      </c>
      <c r="B462">
        <v>364.1</v>
      </c>
      <c r="C462">
        <v>-0.88583000000000001</v>
      </c>
      <c r="D462">
        <f t="shared" si="21"/>
        <v>3.0261200000000001</v>
      </c>
      <c r="E462">
        <f t="shared" si="22"/>
        <v>0.73508987854251018</v>
      </c>
      <c r="F462">
        <f t="shared" si="23"/>
        <v>39777.694934978805</v>
      </c>
    </row>
    <row r="463" spans="1:6" x14ac:dyDescent="0.25">
      <c r="A463">
        <v>1.9386300000000001</v>
      </c>
      <c r="B463">
        <v>364.9</v>
      </c>
      <c r="C463">
        <v>-0.87927</v>
      </c>
      <c r="D463">
        <f t="shared" si="21"/>
        <v>3.03268</v>
      </c>
      <c r="E463">
        <f t="shared" si="22"/>
        <v>0.73668340080971673</v>
      </c>
      <c r="F463">
        <f t="shared" si="23"/>
        <v>40805.283458018508</v>
      </c>
    </row>
    <row r="464" spans="1:6" x14ac:dyDescent="0.25">
      <c r="A464">
        <v>1.9822200000000001</v>
      </c>
      <c r="B464">
        <v>365.7</v>
      </c>
      <c r="C464">
        <v>-0.87244999999999995</v>
      </c>
      <c r="D464">
        <f t="shared" si="21"/>
        <v>3.0395000000000003</v>
      </c>
      <c r="E464">
        <f t="shared" si="22"/>
        <v>0.73834008097166004</v>
      </c>
      <c r="F464">
        <f t="shared" si="23"/>
        <v>41722.788245386408</v>
      </c>
    </row>
    <row r="465" spans="1:6" x14ac:dyDescent="0.25">
      <c r="A465">
        <v>2.0124200000000001</v>
      </c>
      <c r="B465">
        <v>366.5</v>
      </c>
      <c r="C465">
        <v>-0.86568999999999996</v>
      </c>
      <c r="D465">
        <f t="shared" si="21"/>
        <v>3.0462600000000002</v>
      </c>
      <c r="E465">
        <f t="shared" si="22"/>
        <v>0.73998218623481793</v>
      </c>
      <c r="F465">
        <f t="shared" si="23"/>
        <v>42358.453411215967</v>
      </c>
    </row>
    <row r="466" spans="1:6" x14ac:dyDescent="0.25">
      <c r="A466">
        <v>2.0267499999999998</v>
      </c>
      <c r="B466">
        <v>367.3</v>
      </c>
      <c r="C466">
        <v>-0.85916999999999999</v>
      </c>
      <c r="D466">
        <f t="shared" si="21"/>
        <v>3.0527800000000003</v>
      </c>
      <c r="E466">
        <f t="shared" si="22"/>
        <v>0.74156599190283412</v>
      </c>
      <c r="F466">
        <f t="shared" si="23"/>
        <v>42660.078637253631</v>
      </c>
    </row>
    <row r="467" spans="1:6" x14ac:dyDescent="0.25">
      <c r="A467">
        <v>2.0394000000000001</v>
      </c>
      <c r="B467">
        <v>368.1</v>
      </c>
      <c r="C467">
        <v>-0.85246</v>
      </c>
      <c r="D467">
        <f t="shared" si="21"/>
        <v>3.0594900000000003</v>
      </c>
      <c r="E467">
        <f t="shared" si="22"/>
        <v>0.74319595141700423</v>
      </c>
      <c r="F467">
        <f t="shared" si="23"/>
        <v>42926.342357377609</v>
      </c>
    </row>
    <row r="468" spans="1:6" x14ac:dyDescent="0.25">
      <c r="A468">
        <v>2.0764399999999998</v>
      </c>
      <c r="B468">
        <v>368.9</v>
      </c>
      <c r="C468">
        <v>-0.84570000000000001</v>
      </c>
      <c r="D468">
        <f t="shared" si="21"/>
        <v>3.0662500000000001</v>
      </c>
      <c r="E468">
        <f t="shared" si="22"/>
        <v>0.74483805668016201</v>
      </c>
      <c r="F468">
        <f t="shared" si="23"/>
        <v>43705.979368712928</v>
      </c>
    </row>
    <row r="469" spans="1:6" x14ac:dyDescent="0.25">
      <c r="A469">
        <v>2.1164999999999998</v>
      </c>
      <c r="B469">
        <v>369.7</v>
      </c>
      <c r="C469">
        <v>-0.83913000000000004</v>
      </c>
      <c r="D469">
        <f t="shared" si="21"/>
        <v>3.0728200000000001</v>
      </c>
      <c r="E469">
        <f t="shared" si="22"/>
        <v>0.74643400809716609</v>
      </c>
      <c r="F469">
        <f t="shared" si="23"/>
        <v>44549.18289663121</v>
      </c>
    </row>
    <row r="470" spans="1:6" x14ac:dyDescent="0.25">
      <c r="A470">
        <v>2.1737899999999999</v>
      </c>
      <c r="B470">
        <v>370.5</v>
      </c>
      <c r="C470">
        <v>-0.83262000000000003</v>
      </c>
      <c r="D470">
        <f t="shared" si="21"/>
        <v>3.0793300000000001</v>
      </c>
      <c r="E470">
        <f t="shared" si="22"/>
        <v>0.74801538461538475</v>
      </c>
      <c r="F470">
        <f t="shared" si="23"/>
        <v>45755.052345319142</v>
      </c>
    </row>
    <row r="471" spans="1:6" x14ac:dyDescent="0.25">
      <c r="A471">
        <v>2.23346</v>
      </c>
      <c r="B471">
        <v>371.3</v>
      </c>
      <c r="C471">
        <v>-0.82586000000000004</v>
      </c>
      <c r="D471">
        <f t="shared" si="21"/>
        <v>3.08609</v>
      </c>
      <c r="E471">
        <f t="shared" si="22"/>
        <v>0.74965748987854264</v>
      </c>
      <c r="F471">
        <f t="shared" si="23"/>
        <v>47011.017260718145</v>
      </c>
    </row>
    <row r="472" spans="1:6" x14ac:dyDescent="0.25">
      <c r="A472">
        <v>2.2765</v>
      </c>
      <c r="B472">
        <v>372.1</v>
      </c>
      <c r="C472">
        <v>-0.81910000000000005</v>
      </c>
      <c r="D472">
        <f t="shared" si="21"/>
        <v>3.0928499999999999</v>
      </c>
      <c r="E472">
        <f t="shared" si="22"/>
        <v>0.75129959514170042</v>
      </c>
      <c r="F472">
        <f t="shared" si="23"/>
        <v>47916.94536460239</v>
      </c>
    </row>
    <row r="473" spans="1:6" x14ac:dyDescent="0.25">
      <c r="A473">
        <v>2.3172700000000002</v>
      </c>
      <c r="B473">
        <v>372.9</v>
      </c>
      <c r="C473">
        <v>-0.81257999999999997</v>
      </c>
      <c r="D473">
        <f t="shared" si="21"/>
        <v>3.09937</v>
      </c>
      <c r="E473">
        <f t="shared" si="22"/>
        <v>0.75288340080971672</v>
      </c>
      <c r="F473">
        <f t="shared" si="23"/>
        <v>48775.093338472303</v>
      </c>
    </row>
    <row r="474" spans="1:6" x14ac:dyDescent="0.25">
      <c r="A474">
        <v>2.3595000000000002</v>
      </c>
      <c r="B474">
        <v>373.7</v>
      </c>
      <c r="C474">
        <v>-0.80591999999999997</v>
      </c>
      <c r="D474">
        <f t="shared" si="21"/>
        <v>3.1060300000000001</v>
      </c>
      <c r="E474">
        <f t="shared" si="22"/>
        <v>0.75450121457489883</v>
      </c>
      <c r="F474">
        <f t="shared" si="23"/>
        <v>49663.97214486244</v>
      </c>
    </row>
    <row r="475" spans="1:6" x14ac:dyDescent="0.25">
      <c r="A475">
        <v>2.3851200000000001</v>
      </c>
      <c r="B475">
        <v>374.5</v>
      </c>
      <c r="C475">
        <v>-0.79895000000000005</v>
      </c>
      <c r="D475">
        <f t="shared" si="21"/>
        <v>3.113</v>
      </c>
      <c r="E475">
        <f t="shared" si="22"/>
        <v>0.7561943319838057</v>
      </c>
      <c r="F475">
        <f t="shared" si="23"/>
        <v>50203.235110046327</v>
      </c>
    </row>
    <row r="476" spans="1:6" x14ac:dyDescent="0.25">
      <c r="A476">
        <v>2.4056199999999999</v>
      </c>
      <c r="B476">
        <v>375.3</v>
      </c>
      <c r="C476">
        <v>-0.79239000000000004</v>
      </c>
      <c r="D476">
        <f t="shared" si="21"/>
        <v>3.1195599999999999</v>
      </c>
      <c r="E476">
        <f t="shared" si="22"/>
        <v>0.75778785425101225</v>
      </c>
      <c r="F476">
        <f t="shared" si="23"/>
        <v>50634.729676255127</v>
      </c>
    </row>
    <row r="477" spans="1:6" x14ac:dyDescent="0.25">
      <c r="A477">
        <v>2.4533900000000002</v>
      </c>
      <c r="B477">
        <v>376.1</v>
      </c>
      <c r="C477">
        <v>-0.78583000000000003</v>
      </c>
      <c r="D477">
        <f t="shared" si="21"/>
        <v>3.1261200000000002</v>
      </c>
      <c r="E477">
        <f t="shared" si="22"/>
        <v>0.7593813765182188</v>
      </c>
      <c r="F477">
        <f t="shared" si="23"/>
        <v>51640.217258098783</v>
      </c>
    </row>
    <row r="478" spans="1:6" x14ac:dyDescent="0.25">
      <c r="A478">
        <v>2.51424</v>
      </c>
      <c r="B478">
        <v>376.9</v>
      </c>
      <c r="C478">
        <v>-0.77902000000000005</v>
      </c>
      <c r="D478">
        <f t="shared" si="21"/>
        <v>3.13293</v>
      </c>
      <c r="E478">
        <f t="shared" si="22"/>
        <v>0.76103562753036447</v>
      </c>
      <c r="F478">
        <f t="shared" si="23"/>
        <v>52921.019421699064</v>
      </c>
    </row>
    <row r="479" spans="1:6" x14ac:dyDescent="0.25">
      <c r="A479">
        <v>2.5664899999999999</v>
      </c>
      <c r="B479">
        <v>377.7</v>
      </c>
      <c r="C479">
        <v>-0.77239999999999998</v>
      </c>
      <c r="D479">
        <f t="shared" si="21"/>
        <v>3.1395499999999998</v>
      </c>
      <c r="E479">
        <f t="shared" si="22"/>
        <v>0.76264372469635633</v>
      </c>
      <c r="F479">
        <f t="shared" si="23"/>
        <v>54020.804352645901</v>
      </c>
    </row>
    <row r="480" spans="1:6" x14ac:dyDescent="0.25">
      <c r="A480">
        <v>2.6130499999999999</v>
      </c>
      <c r="B480">
        <v>378.5</v>
      </c>
      <c r="C480">
        <v>-0.76583999999999997</v>
      </c>
      <c r="D480">
        <f t="shared" si="21"/>
        <v>3.1461100000000002</v>
      </c>
      <c r="E480">
        <f t="shared" si="22"/>
        <v>0.76423724696356288</v>
      </c>
      <c r="F480">
        <f t="shared" si="23"/>
        <v>55000.82323082551</v>
      </c>
    </row>
    <row r="481" spans="1:6" x14ac:dyDescent="0.25">
      <c r="A481">
        <v>2.6387</v>
      </c>
      <c r="B481">
        <v>379.3</v>
      </c>
      <c r="C481">
        <v>-0.75912999999999997</v>
      </c>
      <c r="D481">
        <f t="shared" si="21"/>
        <v>3.1528200000000002</v>
      </c>
      <c r="E481">
        <f t="shared" si="22"/>
        <v>0.76586720647773288</v>
      </c>
      <c r="F481">
        <f t="shared" si="23"/>
        <v>55540.717651472143</v>
      </c>
    </row>
    <row r="482" spans="1:6" x14ac:dyDescent="0.25">
      <c r="A482">
        <v>2.7131500000000002</v>
      </c>
      <c r="B482">
        <v>380.1</v>
      </c>
      <c r="C482">
        <v>-0.75236000000000003</v>
      </c>
      <c r="D482">
        <f t="shared" si="21"/>
        <v>3.1595900000000001</v>
      </c>
      <c r="E482">
        <f t="shared" si="22"/>
        <v>0.76751174089068841</v>
      </c>
      <c r="F482">
        <f t="shared" si="23"/>
        <v>57107.779624849987</v>
      </c>
    </row>
    <row r="483" spans="1:6" x14ac:dyDescent="0.25">
      <c r="A483">
        <v>2.7720699999999998</v>
      </c>
      <c r="B483">
        <v>380.9</v>
      </c>
      <c r="C483">
        <v>-0.74585000000000001</v>
      </c>
      <c r="D483">
        <f t="shared" si="21"/>
        <v>3.1661000000000001</v>
      </c>
      <c r="E483">
        <f t="shared" si="22"/>
        <v>0.76909311740890696</v>
      </c>
      <c r="F483">
        <f t="shared" si="23"/>
        <v>58347.95815368036</v>
      </c>
    </row>
    <row r="484" spans="1:6" x14ac:dyDescent="0.25">
      <c r="A484">
        <v>2.8256100000000002</v>
      </c>
      <c r="B484">
        <v>381.7</v>
      </c>
      <c r="C484">
        <v>-0.73924000000000001</v>
      </c>
      <c r="D484">
        <f t="shared" si="21"/>
        <v>3.1727099999999999</v>
      </c>
      <c r="E484">
        <f t="shared" si="22"/>
        <v>0.77069878542510128</v>
      </c>
      <c r="F484">
        <f t="shared" si="23"/>
        <v>59474.895669525227</v>
      </c>
    </row>
    <row r="485" spans="1:6" x14ac:dyDescent="0.25">
      <c r="A485">
        <v>2.8629799999999999</v>
      </c>
      <c r="B485">
        <v>382.5</v>
      </c>
      <c r="C485">
        <v>-0.73248000000000002</v>
      </c>
      <c r="D485">
        <f t="shared" si="21"/>
        <v>3.1794700000000002</v>
      </c>
      <c r="E485">
        <f t="shared" si="22"/>
        <v>0.77234089068825929</v>
      </c>
      <c r="F485">
        <f t="shared" si="23"/>
        <v>60261.478690950738</v>
      </c>
    </row>
    <row r="486" spans="1:6" x14ac:dyDescent="0.25">
      <c r="A486">
        <v>2.9129900000000002</v>
      </c>
      <c r="B486">
        <v>383.3</v>
      </c>
      <c r="C486">
        <v>-0.72570999999999997</v>
      </c>
      <c r="D486">
        <f t="shared" si="21"/>
        <v>3.1862400000000002</v>
      </c>
      <c r="E486">
        <f t="shared" si="22"/>
        <v>0.77398542510121471</v>
      </c>
      <c r="F486">
        <f t="shared" si="23"/>
        <v>61314.114947345981</v>
      </c>
    </row>
    <row r="487" spans="1:6" x14ac:dyDescent="0.25">
      <c r="A487">
        <v>2.9890599999999998</v>
      </c>
      <c r="B487">
        <v>384.1</v>
      </c>
      <c r="C487">
        <v>-0.71914999999999996</v>
      </c>
      <c r="D487">
        <f t="shared" si="21"/>
        <v>3.1928000000000001</v>
      </c>
      <c r="E487">
        <f t="shared" si="22"/>
        <v>0.77557894736842115</v>
      </c>
      <c r="F487">
        <f t="shared" si="23"/>
        <v>62915.275515712026</v>
      </c>
    </row>
    <row r="488" spans="1:6" x14ac:dyDescent="0.25">
      <c r="A488">
        <v>3.0704099999999999</v>
      </c>
      <c r="B488">
        <v>384.9</v>
      </c>
      <c r="C488">
        <v>-0.71243999999999996</v>
      </c>
      <c r="D488">
        <f t="shared" si="21"/>
        <v>3.1995100000000001</v>
      </c>
      <c r="E488">
        <f t="shared" si="22"/>
        <v>0.77720890688259114</v>
      </c>
      <c r="F488">
        <f t="shared" si="23"/>
        <v>64627.572245521122</v>
      </c>
    </row>
    <row r="489" spans="1:6" x14ac:dyDescent="0.25">
      <c r="A489">
        <v>3.1377899999999999</v>
      </c>
      <c r="B489">
        <v>385.7</v>
      </c>
      <c r="C489">
        <v>-0.70572000000000001</v>
      </c>
      <c r="D489">
        <f t="shared" si="21"/>
        <v>3.2062300000000001</v>
      </c>
      <c r="E489">
        <f t="shared" si="22"/>
        <v>0.77884129554655879</v>
      </c>
      <c r="F489">
        <f t="shared" si="23"/>
        <v>66045.821214845477</v>
      </c>
    </row>
    <row r="490" spans="1:6" x14ac:dyDescent="0.25">
      <c r="A490">
        <v>3.1833300000000002</v>
      </c>
      <c r="B490">
        <v>386.5</v>
      </c>
      <c r="C490">
        <v>-0.69916</v>
      </c>
      <c r="D490">
        <f t="shared" si="21"/>
        <v>3.21279</v>
      </c>
      <c r="E490">
        <f t="shared" si="22"/>
        <v>0.78043481781376522</v>
      </c>
      <c r="F490">
        <f t="shared" si="23"/>
        <v>67004.370607291785</v>
      </c>
    </row>
    <row r="491" spans="1:6" x14ac:dyDescent="0.25">
      <c r="A491">
        <v>3.2164100000000002</v>
      </c>
      <c r="B491">
        <v>387.3</v>
      </c>
      <c r="C491">
        <v>-0.69255</v>
      </c>
      <c r="D491">
        <f t="shared" si="21"/>
        <v>3.2194000000000003</v>
      </c>
      <c r="E491">
        <f t="shared" si="22"/>
        <v>0.78204048582995966</v>
      </c>
      <c r="F491">
        <f t="shared" si="23"/>
        <v>67700.655497544823</v>
      </c>
    </row>
    <row r="492" spans="1:6" x14ac:dyDescent="0.25">
      <c r="A492">
        <v>3.2644700000000002</v>
      </c>
      <c r="B492">
        <v>388.1</v>
      </c>
      <c r="C492">
        <v>-0.68572999999999995</v>
      </c>
      <c r="D492">
        <f t="shared" si="21"/>
        <v>3.2262200000000001</v>
      </c>
      <c r="E492">
        <f t="shared" si="22"/>
        <v>0.78369716599190298</v>
      </c>
      <c r="F492">
        <f t="shared" si="23"/>
        <v>68712.247148861672</v>
      </c>
    </row>
    <row r="493" spans="1:6" x14ac:dyDescent="0.25">
      <c r="A493">
        <v>3.3285200000000001</v>
      </c>
      <c r="B493">
        <v>388.9</v>
      </c>
      <c r="C493">
        <v>-0.67906999999999995</v>
      </c>
      <c r="D493">
        <f t="shared" si="21"/>
        <v>3.2328800000000002</v>
      </c>
      <c r="E493">
        <f t="shared" si="22"/>
        <v>0.7853149797570852</v>
      </c>
      <c r="F493">
        <f t="shared" si="23"/>
        <v>70060.404561821371</v>
      </c>
    </row>
    <row r="494" spans="1:6" x14ac:dyDescent="0.25">
      <c r="A494">
        <v>3.2043300000000001</v>
      </c>
      <c r="B494">
        <v>389.7</v>
      </c>
      <c r="C494">
        <v>-0.67256000000000005</v>
      </c>
      <c r="D494">
        <f t="shared" si="21"/>
        <v>3.2393900000000002</v>
      </c>
      <c r="E494">
        <f t="shared" si="22"/>
        <v>0.78689635627530374</v>
      </c>
      <c r="F494">
        <f t="shared" si="23"/>
        <v>67446.389431213</v>
      </c>
    </row>
    <row r="495" spans="1:6" x14ac:dyDescent="0.25">
      <c r="A495">
        <v>3.2157200000000001</v>
      </c>
      <c r="B495">
        <v>390.5</v>
      </c>
      <c r="C495">
        <v>-0.66579999999999995</v>
      </c>
      <c r="D495">
        <f t="shared" si="21"/>
        <v>3.2461500000000001</v>
      </c>
      <c r="E495">
        <f t="shared" si="22"/>
        <v>0.78853846153846163</v>
      </c>
      <c r="F495">
        <f t="shared" si="23"/>
        <v>67686.132021901692</v>
      </c>
    </row>
    <row r="496" spans="1:6" x14ac:dyDescent="0.25">
      <c r="A496">
        <v>3.2591600000000001</v>
      </c>
      <c r="B496">
        <v>391.3</v>
      </c>
      <c r="C496">
        <v>-0.65898000000000001</v>
      </c>
      <c r="D496">
        <f t="shared" si="21"/>
        <v>3.2529699999999999</v>
      </c>
      <c r="E496">
        <f t="shared" si="22"/>
        <v>0.79019514170040495</v>
      </c>
      <c r="F496">
        <f t="shared" si="23"/>
        <v>68600.479531955876</v>
      </c>
    </row>
    <row r="497" spans="1:6" x14ac:dyDescent="0.25">
      <c r="A497">
        <v>3.33453</v>
      </c>
      <c r="B497">
        <v>392.1</v>
      </c>
      <c r="C497">
        <v>-0.65242</v>
      </c>
      <c r="D497">
        <f t="shared" si="21"/>
        <v>3.2595299999999998</v>
      </c>
      <c r="E497">
        <f t="shared" si="22"/>
        <v>0.79178866396761138</v>
      </c>
      <c r="F497">
        <f t="shared" si="23"/>
        <v>70186.906139524537</v>
      </c>
    </row>
    <row r="498" spans="1:6" x14ac:dyDescent="0.25">
      <c r="A498">
        <v>3.2555900000000002</v>
      </c>
      <c r="B498">
        <v>392.9</v>
      </c>
      <c r="C498">
        <v>-0.64576</v>
      </c>
      <c r="D498">
        <f t="shared" si="21"/>
        <v>3.2661899999999999</v>
      </c>
      <c r="E498">
        <f t="shared" si="22"/>
        <v>0.7934064777327936</v>
      </c>
      <c r="F498">
        <f t="shared" si="23"/>
        <v>68525.336331889266</v>
      </c>
    </row>
    <row r="499" spans="1:6" x14ac:dyDescent="0.25">
      <c r="A499">
        <v>3.26953</v>
      </c>
      <c r="B499">
        <v>393.7</v>
      </c>
      <c r="C499">
        <v>-0.63898999999999995</v>
      </c>
      <c r="D499">
        <f t="shared" si="21"/>
        <v>3.2729600000000003</v>
      </c>
      <c r="E499">
        <f t="shared" si="22"/>
        <v>0.79505101214574914</v>
      </c>
      <c r="F499">
        <f t="shared" si="23"/>
        <v>68818.752636911246</v>
      </c>
    </row>
    <row r="500" spans="1:6" x14ac:dyDescent="0.25">
      <c r="A500">
        <v>3.3500299999999998</v>
      </c>
      <c r="B500">
        <v>394.5</v>
      </c>
      <c r="C500">
        <v>-0.63238000000000005</v>
      </c>
      <c r="D500">
        <f t="shared" si="21"/>
        <v>3.2795700000000001</v>
      </c>
      <c r="E500">
        <f t="shared" si="22"/>
        <v>0.79665668016194346</v>
      </c>
      <c r="F500">
        <f t="shared" si="23"/>
        <v>70513.158128609241</v>
      </c>
    </row>
    <row r="501" spans="1:6" x14ac:dyDescent="0.25">
      <c r="A501">
        <v>3.4469500000000002</v>
      </c>
      <c r="B501">
        <v>395.3</v>
      </c>
      <c r="C501">
        <v>-0.62582000000000004</v>
      </c>
      <c r="D501">
        <f t="shared" si="21"/>
        <v>3.28613</v>
      </c>
      <c r="E501">
        <f t="shared" si="22"/>
        <v>0.7982502024291499</v>
      </c>
      <c r="F501">
        <f t="shared" si="23"/>
        <v>72553.180243582799</v>
      </c>
    </row>
    <row r="502" spans="1:6" x14ac:dyDescent="0.25">
      <c r="A502">
        <v>3.5455899999999998</v>
      </c>
      <c r="B502">
        <v>396.1</v>
      </c>
      <c r="C502">
        <v>-0.61899999999999999</v>
      </c>
      <c r="D502">
        <f t="shared" si="21"/>
        <v>3.2929500000000003</v>
      </c>
      <c r="E502">
        <f t="shared" si="22"/>
        <v>0.79990688259109322</v>
      </c>
      <c r="F502">
        <f t="shared" si="23"/>
        <v>74629.405805087008</v>
      </c>
    </row>
    <row r="503" spans="1:6" x14ac:dyDescent="0.25">
      <c r="A503">
        <v>3.6295799999999998</v>
      </c>
      <c r="B503">
        <v>396.9</v>
      </c>
      <c r="C503">
        <v>-0.61224000000000001</v>
      </c>
      <c r="D503">
        <f t="shared" si="21"/>
        <v>3.2997100000000001</v>
      </c>
      <c r="E503">
        <f t="shared" si="22"/>
        <v>0.8015489878542511</v>
      </c>
      <c r="F503">
        <f t="shared" si="23"/>
        <v>76397.270615617628</v>
      </c>
    </row>
    <row r="504" spans="1:6" x14ac:dyDescent="0.25">
      <c r="A504">
        <v>3.6994400000000001</v>
      </c>
      <c r="B504">
        <v>397.7</v>
      </c>
      <c r="C504">
        <v>-0.60572999999999999</v>
      </c>
      <c r="D504">
        <f t="shared" si="21"/>
        <v>3.3062200000000002</v>
      </c>
      <c r="E504">
        <f t="shared" si="22"/>
        <v>0.80313036437246976</v>
      </c>
      <c r="F504">
        <f t="shared" si="23"/>
        <v>77867.719903195553</v>
      </c>
    </row>
    <row r="505" spans="1:6" x14ac:dyDescent="0.25">
      <c r="A505">
        <v>3.75244</v>
      </c>
      <c r="B505">
        <v>398.5</v>
      </c>
      <c r="C505">
        <v>-0.59911000000000003</v>
      </c>
      <c r="D505">
        <f t="shared" si="21"/>
        <v>3.31284</v>
      </c>
      <c r="E505">
        <f t="shared" si="22"/>
        <v>0.80473846153846162</v>
      </c>
      <c r="F505">
        <f t="shared" si="23"/>
        <v>78983.291220711006</v>
      </c>
    </row>
    <row r="506" spans="1:6" x14ac:dyDescent="0.25">
      <c r="A506">
        <v>3.7801900000000002</v>
      </c>
      <c r="B506">
        <v>399.3</v>
      </c>
      <c r="C506">
        <v>-0.59230000000000005</v>
      </c>
      <c r="D506">
        <f t="shared" si="21"/>
        <v>3.3196500000000002</v>
      </c>
      <c r="E506">
        <f t="shared" si="22"/>
        <v>0.8063927125506074</v>
      </c>
      <c r="F506">
        <f t="shared" si="23"/>
        <v>79567.387523749756</v>
      </c>
    </row>
    <row r="507" spans="1:6" x14ac:dyDescent="0.25">
      <c r="A507">
        <v>3.82056</v>
      </c>
      <c r="B507">
        <v>400.1</v>
      </c>
      <c r="C507">
        <v>-0.58564000000000005</v>
      </c>
      <c r="D507">
        <f t="shared" si="21"/>
        <v>3.3263099999999999</v>
      </c>
      <c r="E507">
        <f t="shared" si="22"/>
        <v>0.80801052631578951</v>
      </c>
      <c r="F507">
        <f t="shared" si="23"/>
        <v>80417.11609144973</v>
      </c>
    </row>
    <row r="508" spans="1:6" x14ac:dyDescent="0.25">
      <c r="A508">
        <v>3.8919800000000002</v>
      </c>
      <c r="B508">
        <v>400.9</v>
      </c>
      <c r="C508">
        <v>-0.57906999999999997</v>
      </c>
      <c r="D508">
        <f t="shared" si="21"/>
        <v>3.3328800000000003</v>
      </c>
      <c r="E508">
        <f t="shared" si="22"/>
        <v>0.80960647773279371</v>
      </c>
      <c r="F508">
        <f t="shared" si="23"/>
        <v>81920.401063090365</v>
      </c>
    </row>
    <row r="509" spans="1:6" x14ac:dyDescent="0.25">
      <c r="A509">
        <v>4.0070499999999996</v>
      </c>
      <c r="B509">
        <v>401.7</v>
      </c>
      <c r="C509">
        <v>-0.57230999999999999</v>
      </c>
      <c r="D509">
        <f t="shared" si="21"/>
        <v>3.3396400000000002</v>
      </c>
      <c r="E509">
        <f t="shared" si="22"/>
        <v>0.81124858299595148</v>
      </c>
      <c r="F509">
        <f t="shared" si="23"/>
        <v>84342.453733024377</v>
      </c>
    </row>
    <row r="510" spans="1:6" x14ac:dyDescent="0.25">
      <c r="A510">
        <v>4.0906200000000004</v>
      </c>
      <c r="B510">
        <v>402.5</v>
      </c>
      <c r="C510">
        <v>-0.56559999999999999</v>
      </c>
      <c r="D510">
        <f t="shared" si="21"/>
        <v>3.3463500000000002</v>
      </c>
      <c r="E510">
        <f t="shared" si="22"/>
        <v>0.81287854251012159</v>
      </c>
      <c r="F510">
        <f t="shared" si="23"/>
        <v>86101.478167076595</v>
      </c>
    </row>
    <row r="511" spans="1:6" x14ac:dyDescent="0.25">
      <c r="A511">
        <v>4.13028</v>
      </c>
      <c r="B511">
        <v>403.3</v>
      </c>
      <c r="C511">
        <v>-0.55913999999999997</v>
      </c>
      <c r="D511">
        <f t="shared" si="21"/>
        <v>3.3528099999999998</v>
      </c>
      <c r="E511">
        <f t="shared" si="22"/>
        <v>0.81444777327935225</v>
      </c>
      <c r="F511">
        <f t="shared" si="23"/>
        <v>86936.262288824932</v>
      </c>
    </row>
    <row r="512" spans="1:6" x14ac:dyDescent="0.25">
      <c r="A512">
        <v>4.14229</v>
      </c>
      <c r="B512">
        <v>404.1</v>
      </c>
      <c r="C512">
        <v>-0.55247000000000002</v>
      </c>
      <c r="D512">
        <f t="shared" si="21"/>
        <v>3.35948</v>
      </c>
      <c r="E512">
        <f t="shared" si="22"/>
        <v>0.81606801619433211</v>
      </c>
      <c r="F512">
        <f t="shared" si="23"/>
        <v>87189.054959077024</v>
      </c>
    </row>
    <row r="513" spans="1:6" x14ac:dyDescent="0.25">
      <c r="A513">
        <v>4.2063300000000003</v>
      </c>
      <c r="B513">
        <v>404.9</v>
      </c>
      <c r="C513">
        <v>-0.54566000000000003</v>
      </c>
      <c r="D513">
        <f t="shared" si="21"/>
        <v>3.3662900000000002</v>
      </c>
      <c r="E513">
        <f t="shared" si="22"/>
        <v>0.81772226720647789</v>
      </c>
      <c r="F513">
        <f t="shared" si="23"/>
        <v>88537.001886882499</v>
      </c>
    </row>
    <row r="514" spans="1:6" x14ac:dyDescent="0.25">
      <c r="A514">
        <v>4.2404099999999998</v>
      </c>
      <c r="B514">
        <v>405.7</v>
      </c>
      <c r="C514">
        <v>-0.53905000000000003</v>
      </c>
      <c r="D514">
        <f t="shared" si="21"/>
        <v>3.3729</v>
      </c>
      <c r="E514">
        <f t="shared" si="22"/>
        <v>0.81932793522267211</v>
      </c>
      <c r="F514">
        <f t="shared" si="23"/>
        <v>89254.335292560339</v>
      </c>
    </row>
    <row r="515" spans="1:6" x14ac:dyDescent="0.25">
      <c r="A515">
        <v>4.26525</v>
      </c>
      <c r="B515">
        <v>406.5</v>
      </c>
      <c r="C515">
        <v>-0.53247999999999995</v>
      </c>
      <c r="D515">
        <f t="shared" si="21"/>
        <v>3.37947</v>
      </c>
      <c r="E515">
        <f t="shared" si="22"/>
        <v>0.82092388663967619</v>
      </c>
      <c r="F515">
        <f t="shared" si="23"/>
        <v>89777.180415712879</v>
      </c>
    </row>
    <row r="516" spans="1:6" x14ac:dyDescent="0.25">
      <c r="A516">
        <v>4.3556999999999997</v>
      </c>
      <c r="B516">
        <v>407.3</v>
      </c>
      <c r="C516">
        <v>-0.52571999999999997</v>
      </c>
      <c r="D516">
        <f t="shared" si="21"/>
        <v>3.3862300000000003</v>
      </c>
      <c r="E516">
        <f t="shared" si="22"/>
        <v>0.82256599190283419</v>
      </c>
      <c r="F516">
        <f t="shared" si="23"/>
        <v>91681.018635887827</v>
      </c>
    </row>
    <row r="517" spans="1:6" x14ac:dyDescent="0.25">
      <c r="A517">
        <v>4.4239100000000002</v>
      </c>
      <c r="B517">
        <v>408.1</v>
      </c>
      <c r="C517">
        <v>-0.51890000000000003</v>
      </c>
      <c r="D517">
        <f t="shared" si="21"/>
        <v>3.3930500000000001</v>
      </c>
      <c r="E517">
        <f t="shared" si="22"/>
        <v>0.8242226720647774</v>
      </c>
      <c r="F517">
        <f t="shared" si="23"/>
        <v>93116.73787301479</v>
      </c>
    </row>
    <row r="518" spans="1:6" x14ac:dyDescent="0.25">
      <c r="A518">
        <v>4.4904099999999998</v>
      </c>
      <c r="B518">
        <v>408.9</v>
      </c>
      <c r="C518">
        <v>-0.51239000000000001</v>
      </c>
      <c r="D518">
        <f t="shared" si="21"/>
        <v>3.3995600000000001</v>
      </c>
      <c r="E518">
        <f t="shared" si="22"/>
        <v>0.82580404858299605</v>
      </c>
      <c r="F518">
        <f t="shared" si="23"/>
        <v>94516.464148765313</v>
      </c>
    </row>
    <row r="519" spans="1:6" x14ac:dyDescent="0.25">
      <c r="A519">
        <v>4.6000699999999997</v>
      </c>
      <c r="B519">
        <v>409.7</v>
      </c>
      <c r="C519">
        <v>-0.50573000000000001</v>
      </c>
      <c r="D519">
        <f t="shared" si="21"/>
        <v>3.4062200000000002</v>
      </c>
      <c r="E519">
        <f t="shared" si="22"/>
        <v>0.82742186234817827</v>
      </c>
      <c r="F519">
        <f t="shared" si="23"/>
        <v>96824.644350251052</v>
      </c>
    </row>
    <row r="520" spans="1:6" x14ac:dyDescent="0.25">
      <c r="A520">
        <v>4.70655</v>
      </c>
      <c r="B520">
        <v>410.5</v>
      </c>
      <c r="C520">
        <v>-0.49897000000000002</v>
      </c>
      <c r="D520">
        <f t="shared" si="21"/>
        <v>3.4129800000000001</v>
      </c>
      <c r="E520">
        <f t="shared" si="22"/>
        <v>0.82906396761133616</v>
      </c>
      <c r="F520">
        <f t="shared" si="23"/>
        <v>99065.89027268588</v>
      </c>
    </row>
    <row r="521" spans="1:6" x14ac:dyDescent="0.25">
      <c r="A521">
        <v>4.8075700000000001</v>
      </c>
      <c r="B521">
        <v>411.3</v>
      </c>
      <c r="C521">
        <v>-0.49235000000000001</v>
      </c>
      <c r="D521">
        <f t="shared" ref="D521:D584" si="24">C521-$C$8</f>
        <v>3.4196</v>
      </c>
      <c r="E521">
        <f t="shared" ref="E521:E584" si="25">D521/$G$2</f>
        <v>0.83067206477732802</v>
      </c>
      <c r="F521">
        <f t="shared" ref="F521:F584" si="26">A521/$O$2</f>
        <v>101192.21130090118</v>
      </c>
    </row>
    <row r="522" spans="1:6" x14ac:dyDescent="0.25">
      <c r="A522">
        <v>4.7723500000000003</v>
      </c>
      <c r="B522">
        <v>412.1</v>
      </c>
      <c r="C522">
        <v>-0.48579</v>
      </c>
      <c r="D522">
        <f t="shared" si="24"/>
        <v>3.4261599999999999</v>
      </c>
      <c r="E522">
        <f t="shared" si="25"/>
        <v>0.83226558704453446</v>
      </c>
      <c r="F522">
        <f t="shared" si="26"/>
        <v>100450.88258763903</v>
      </c>
    </row>
    <row r="523" spans="1:6" x14ac:dyDescent="0.25">
      <c r="A523">
        <v>4.8661099999999999</v>
      </c>
      <c r="B523">
        <v>412.9</v>
      </c>
      <c r="C523">
        <v>-0.47898000000000002</v>
      </c>
      <c r="D523">
        <f t="shared" si="24"/>
        <v>3.4329700000000001</v>
      </c>
      <c r="E523">
        <f t="shared" si="25"/>
        <v>0.83391983805668024</v>
      </c>
      <c r="F523">
        <f t="shared" si="26"/>
        <v>102424.39139387013</v>
      </c>
    </row>
    <row r="524" spans="1:6" x14ac:dyDescent="0.25">
      <c r="A524">
        <v>5.0110999999999999</v>
      </c>
      <c r="B524">
        <v>413.7</v>
      </c>
      <c r="C524">
        <v>-0.47226000000000001</v>
      </c>
      <c r="D524">
        <f t="shared" si="24"/>
        <v>3.4396900000000001</v>
      </c>
      <c r="E524">
        <f t="shared" si="25"/>
        <v>0.83555222672064788</v>
      </c>
      <c r="F524">
        <f t="shared" si="26"/>
        <v>105476.21564531476</v>
      </c>
    </row>
    <row r="525" spans="1:6" x14ac:dyDescent="0.25">
      <c r="A525">
        <v>5.1437299999999997</v>
      </c>
      <c r="B525">
        <v>414.5</v>
      </c>
      <c r="C525">
        <v>-0.46579999999999999</v>
      </c>
      <c r="D525">
        <f t="shared" si="24"/>
        <v>3.4461500000000003</v>
      </c>
      <c r="E525">
        <f t="shared" si="25"/>
        <v>0.83712145748987865</v>
      </c>
      <c r="F525">
        <f t="shared" si="26"/>
        <v>108267.88024610862</v>
      </c>
    </row>
    <row r="526" spans="1:6" x14ac:dyDescent="0.25">
      <c r="A526">
        <v>5.2498899999999997</v>
      </c>
      <c r="B526">
        <v>415.3</v>
      </c>
      <c r="C526">
        <v>-0.45923999999999998</v>
      </c>
      <c r="D526">
        <f t="shared" si="24"/>
        <v>3.4527100000000002</v>
      </c>
      <c r="E526">
        <f t="shared" si="25"/>
        <v>0.8387149797570852</v>
      </c>
      <c r="F526">
        <f t="shared" si="26"/>
        <v>110502.39064360749</v>
      </c>
    </row>
    <row r="527" spans="1:6" x14ac:dyDescent="0.25">
      <c r="A527">
        <v>5.3375899999999996</v>
      </c>
      <c r="B527">
        <v>416.1</v>
      </c>
      <c r="C527">
        <v>-0.45243</v>
      </c>
      <c r="D527">
        <f t="shared" si="24"/>
        <v>3.4595199999999999</v>
      </c>
      <c r="E527">
        <f t="shared" si="25"/>
        <v>0.84036923076923087</v>
      </c>
      <c r="F527">
        <f t="shared" si="26"/>
        <v>112348.34544636418</v>
      </c>
    </row>
    <row r="528" spans="1:6" x14ac:dyDescent="0.25">
      <c r="A528">
        <v>5.2941599999999998</v>
      </c>
      <c r="B528">
        <v>416.9</v>
      </c>
      <c r="C528">
        <v>-0.44571</v>
      </c>
      <c r="D528">
        <f t="shared" si="24"/>
        <v>3.46624</v>
      </c>
      <c r="E528">
        <f t="shared" si="25"/>
        <v>0.84200161943319851</v>
      </c>
      <c r="F528">
        <f t="shared" si="26"/>
        <v>111434.20842146427</v>
      </c>
    </row>
    <row r="529" spans="1:6" x14ac:dyDescent="0.25">
      <c r="A529">
        <v>5.3387399999999996</v>
      </c>
      <c r="B529">
        <v>417.7</v>
      </c>
      <c r="C529">
        <v>-0.43909999999999999</v>
      </c>
      <c r="D529">
        <f t="shared" si="24"/>
        <v>3.4728500000000002</v>
      </c>
      <c r="E529">
        <f t="shared" si="25"/>
        <v>0.84360728744939284</v>
      </c>
      <c r="F529">
        <f t="shared" si="26"/>
        <v>112372.55123910273</v>
      </c>
    </row>
    <row r="530" spans="1:6" x14ac:dyDescent="0.25">
      <c r="A530">
        <v>5.4661999999999997</v>
      </c>
      <c r="B530">
        <v>418.5</v>
      </c>
      <c r="C530">
        <v>-0.43239</v>
      </c>
      <c r="D530">
        <f t="shared" si="24"/>
        <v>3.4795600000000002</v>
      </c>
      <c r="E530">
        <f t="shared" si="25"/>
        <v>0.84523724696356284</v>
      </c>
      <c r="F530">
        <f t="shared" si="26"/>
        <v>115055.39501515026</v>
      </c>
    </row>
    <row r="531" spans="1:6" x14ac:dyDescent="0.25">
      <c r="A531">
        <v>5.6093599999999997</v>
      </c>
      <c r="B531">
        <v>419.3</v>
      </c>
      <c r="C531">
        <v>-0.42576999999999998</v>
      </c>
      <c r="D531">
        <f t="shared" si="24"/>
        <v>3.4861800000000001</v>
      </c>
      <c r="E531">
        <f t="shared" si="25"/>
        <v>0.8468453441295547</v>
      </c>
      <c r="F531">
        <f t="shared" si="26"/>
        <v>118068.70048336747</v>
      </c>
    </row>
    <row r="532" spans="1:6" x14ac:dyDescent="0.25">
      <c r="A532">
        <v>5.7686500000000001</v>
      </c>
      <c r="B532">
        <v>420.1</v>
      </c>
      <c r="C532">
        <v>-0.41931000000000002</v>
      </c>
      <c r="D532">
        <f t="shared" si="24"/>
        <v>3.4926400000000002</v>
      </c>
      <c r="E532">
        <f t="shared" si="25"/>
        <v>0.84841457489878558</v>
      </c>
      <c r="F532">
        <f t="shared" si="26"/>
        <v>121421.51850538704</v>
      </c>
    </row>
    <row r="533" spans="1:6" x14ac:dyDescent="0.25">
      <c r="A533">
        <v>5.9190100000000001</v>
      </c>
      <c r="B533">
        <v>420.9</v>
      </c>
      <c r="C533">
        <v>-0.41270000000000001</v>
      </c>
      <c r="D533">
        <f t="shared" si="24"/>
        <v>3.49925</v>
      </c>
      <c r="E533">
        <f t="shared" si="25"/>
        <v>0.8500202429149798</v>
      </c>
      <c r="F533">
        <f t="shared" si="26"/>
        <v>124586.37328466296</v>
      </c>
    </row>
    <row r="534" spans="1:6" x14ac:dyDescent="0.25">
      <c r="A534">
        <v>6.0295899999999998</v>
      </c>
      <c r="B534">
        <v>421.7</v>
      </c>
      <c r="C534">
        <v>-0.40588999999999997</v>
      </c>
      <c r="D534">
        <f t="shared" si="24"/>
        <v>3.5060600000000002</v>
      </c>
      <c r="E534">
        <f t="shared" si="25"/>
        <v>0.85167449392712569</v>
      </c>
      <c r="F534">
        <f t="shared" si="26"/>
        <v>126913.91812033953</v>
      </c>
    </row>
    <row r="535" spans="1:6" x14ac:dyDescent="0.25">
      <c r="A535">
        <v>6.1681100000000004</v>
      </c>
      <c r="B535">
        <v>422.5</v>
      </c>
      <c r="C535">
        <v>-0.39922000000000002</v>
      </c>
      <c r="D535">
        <f t="shared" si="24"/>
        <v>3.5127299999999999</v>
      </c>
      <c r="E535">
        <f t="shared" si="25"/>
        <v>0.85329473684210533</v>
      </c>
      <c r="F535">
        <f t="shared" si="26"/>
        <v>129829.55847698559</v>
      </c>
    </row>
    <row r="536" spans="1:6" x14ac:dyDescent="0.25">
      <c r="A536">
        <v>6.3241100000000001</v>
      </c>
      <c r="B536">
        <v>423.3</v>
      </c>
      <c r="C536">
        <v>-0.39261000000000001</v>
      </c>
      <c r="D536">
        <f t="shared" si="24"/>
        <v>3.5193400000000001</v>
      </c>
      <c r="E536">
        <f t="shared" si="25"/>
        <v>0.85490040485829977</v>
      </c>
      <c r="F536">
        <f t="shared" si="26"/>
        <v>133113.12688325747</v>
      </c>
    </row>
    <row r="537" spans="1:6" x14ac:dyDescent="0.25">
      <c r="A537">
        <v>6.4524600000000003</v>
      </c>
      <c r="B537">
        <v>424.1</v>
      </c>
      <c r="C537">
        <v>-0.38585000000000003</v>
      </c>
      <c r="D537">
        <f t="shared" si="24"/>
        <v>3.5261</v>
      </c>
      <c r="E537">
        <f t="shared" si="25"/>
        <v>0.85654251012145755</v>
      </c>
      <c r="F537">
        <f t="shared" si="26"/>
        <v>135814.70383803311</v>
      </c>
    </row>
    <row r="538" spans="1:6" x14ac:dyDescent="0.25">
      <c r="A538">
        <v>6.5789</v>
      </c>
      <c r="B538">
        <v>424.9</v>
      </c>
      <c r="C538">
        <v>-0.37913000000000002</v>
      </c>
      <c r="D538">
        <f t="shared" si="24"/>
        <v>3.5328200000000001</v>
      </c>
      <c r="E538">
        <f t="shared" si="25"/>
        <v>0.85817489878542519</v>
      </c>
      <c r="F538">
        <f t="shared" si="26"/>
        <v>138476.07812834732</v>
      </c>
    </row>
    <row r="539" spans="1:6" x14ac:dyDescent="0.25">
      <c r="A539">
        <v>6.76396</v>
      </c>
      <c r="B539">
        <v>425.7</v>
      </c>
      <c r="C539">
        <v>-0.37262000000000001</v>
      </c>
      <c r="D539">
        <f t="shared" si="24"/>
        <v>3.5393300000000001</v>
      </c>
      <c r="E539">
        <f t="shared" si="25"/>
        <v>0.85975627530364385</v>
      </c>
      <c r="F539">
        <f t="shared" si="26"/>
        <v>142371.31639286448</v>
      </c>
    </row>
    <row r="540" spans="1:6" x14ac:dyDescent="0.25">
      <c r="A540">
        <v>6.5550199999999998</v>
      </c>
      <c r="B540">
        <v>426.5</v>
      </c>
      <c r="C540">
        <v>-0.36596000000000001</v>
      </c>
      <c r="D540">
        <f t="shared" si="24"/>
        <v>3.5459900000000002</v>
      </c>
      <c r="E540">
        <f t="shared" si="25"/>
        <v>0.86137408906882607</v>
      </c>
      <c r="F540">
        <f t="shared" si="26"/>
        <v>137973.43958000263</v>
      </c>
    </row>
    <row r="541" spans="1:6" x14ac:dyDescent="0.25">
      <c r="A541">
        <v>6.3330500000000001</v>
      </c>
      <c r="B541">
        <v>427.3</v>
      </c>
      <c r="C541">
        <v>-0.35914000000000001</v>
      </c>
      <c r="D541">
        <f t="shared" si="24"/>
        <v>3.55281</v>
      </c>
      <c r="E541">
        <f t="shared" si="25"/>
        <v>0.86303076923076927</v>
      </c>
      <c r="F541">
        <f t="shared" si="26"/>
        <v>133301.30061115537</v>
      </c>
    </row>
    <row r="542" spans="1:6" x14ac:dyDescent="0.25">
      <c r="A542">
        <v>6.3849499999999999</v>
      </c>
      <c r="B542">
        <v>428.1</v>
      </c>
      <c r="C542">
        <v>-0.35258</v>
      </c>
      <c r="D542">
        <f t="shared" si="24"/>
        <v>3.5593699999999999</v>
      </c>
      <c r="E542">
        <f t="shared" si="25"/>
        <v>0.86462429149797582</v>
      </c>
      <c r="F542">
        <f t="shared" si="26"/>
        <v>134393.71856170351</v>
      </c>
    </row>
    <row r="543" spans="1:6" x14ac:dyDescent="0.25">
      <c r="A543">
        <v>6.3739100000000004</v>
      </c>
      <c r="B543">
        <v>428.9</v>
      </c>
      <c r="C543">
        <v>-0.34606999999999999</v>
      </c>
      <c r="D543">
        <f t="shared" si="24"/>
        <v>3.5658799999999999</v>
      </c>
      <c r="E543">
        <f t="shared" si="25"/>
        <v>0.86620566801619436</v>
      </c>
      <c r="F543">
        <f t="shared" si="26"/>
        <v>134161.34295141351</v>
      </c>
    </row>
    <row r="544" spans="1:6" x14ac:dyDescent="0.25">
      <c r="A544">
        <v>6.4627699999999999</v>
      </c>
      <c r="B544">
        <v>429.7</v>
      </c>
      <c r="C544">
        <v>-0.33935999999999999</v>
      </c>
      <c r="D544">
        <f t="shared" si="24"/>
        <v>3.5725899999999999</v>
      </c>
      <c r="E544">
        <f t="shared" si="25"/>
        <v>0.86783562753036447</v>
      </c>
      <c r="F544">
        <f t="shared" si="26"/>
        <v>136031.714032063</v>
      </c>
    </row>
    <row r="545" spans="1:6" x14ac:dyDescent="0.25">
      <c r="A545">
        <v>6.6496500000000003</v>
      </c>
      <c r="B545">
        <v>430.5</v>
      </c>
      <c r="C545">
        <v>-0.33263999999999999</v>
      </c>
      <c r="D545">
        <f t="shared" si="24"/>
        <v>3.57931</v>
      </c>
      <c r="E545">
        <f t="shared" si="25"/>
        <v>0.86946801619433212</v>
      </c>
      <c r="F545">
        <f t="shared" si="26"/>
        <v>139965.26059465334</v>
      </c>
    </row>
    <row r="546" spans="1:6" x14ac:dyDescent="0.25">
      <c r="A546">
        <v>6.8602800000000004</v>
      </c>
      <c r="B546">
        <v>431.3</v>
      </c>
      <c r="C546">
        <v>-0.32629000000000002</v>
      </c>
      <c r="D546">
        <f t="shared" si="24"/>
        <v>3.5856599999999998</v>
      </c>
      <c r="E546">
        <f t="shared" si="25"/>
        <v>0.87101052631578957</v>
      </c>
      <c r="F546">
        <f t="shared" si="26"/>
        <v>144398.70939858313</v>
      </c>
    </row>
    <row r="547" spans="1:6" x14ac:dyDescent="0.25">
      <c r="A547">
        <v>7.0580400000000001</v>
      </c>
      <c r="B547">
        <v>432.1</v>
      </c>
      <c r="C547">
        <v>-0.31957000000000002</v>
      </c>
      <c r="D547">
        <f t="shared" si="24"/>
        <v>3.5923799999999999</v>
      </c>
      <c r="E547">
        <f t="shared" si="25"/>
        <v>0.8726429149797571</v>
      </c>
      <c r="F547">
        <f t="shared" si="26"/>
        <v>148561.26380899551</v>
      </c>
    </row>
    <row r="548" spans="1:6" x14ac:dyDescent="0.25">
      <c r="A548">
        <v>7.1942000000000004</v>
      </c>
      <c r="B548">
        <v>432.9</v>
      </c>
      <c r="C548">
        <v>-0.31280999999999998</v>
      </c>
      <c r="D548">
        <f t="shared" si="24"/>
        <v>3.5991400000000002</v>
      </c>
      <c r="E548">
        <f t="shared" si="25"/>
        <v>0.8742850202429151</v>
      </c>
      <c r="F548">
        <f t="shared" si="26"/>
        <v>151427.22966923899</v>
      </c>
    </row>
    <row r="549" spans="1:6" x14ac:dyDescent="0.25">
      <c r="A549">
        <v>7.2988999999999997</v>
      </c>
      <c r="B549">
        <v>433.7</v>
      </c>
      <c r="C549">
        <v>-0.30630000000000002</v>
      </c>
      <c r="D549">
        <f t="shared" si="24"/>
        <v>3.6056499999999998</v>
      </c>
      <c r="E549">
        <f t="shared" si="25"/>
        <v>0.87586639676113365</v>
      </c>
      <c r="F549">
        <f t="shared" si="26"/>
        <v>153631.00923421761</v>
      </c>
    </row>
    <row r="550" spans="1:6" x14ac:dyDescent="0.25">
      <c r="A550">
        <v>7.43682</v>
      </c>
      <c r="B550">
        <v>434.5</v>
      </c>
      <c r="C550">
        <v>-0.29969000000000001</v>
      </c>
      <c r="D550">
        <f t="shared" si="24"/>
        <v>3.61226</v>
      </c>
      <c r="E550">
        <f t="shared" si="25"/>
        <v>0.87747206477732798</v>
      </c>
      <c r="F550">
        <f t="shared" si="26"/>
        <v>156534.02048160878</v>
      </c>
    </row>
    <row r="551" spans="1:6" x14ac:dyDescent="0.25">
      <c r="A551">
        <v>7.6015800000000002</v>
      </c>
      <c r="B551">
        <v>435.3</v>
      </c>
      <c r="C551">
        <v>-0.29297000000000001</v>
      </c>
      <c r="D551">
        <f t="shared" si="24"/>
        <v>3.6189800000000001</v>
      </c>
      <c r="E551">
        <f t="shared" si="25"/>
        <v>0.87910445344129562</v>
      </c>
      <c r="F551">
        <f t="shared" si="26"/>
        <v>160001.97388300209</v>
      </c>
    </row>
    <row r="552" spans="1:6" x14ac:dyDescent="0.25">
      <c r="A552">
        <v>7.8469699999999998</v>
      </c>
      <c r="B552">
        <v>436.1</v>
      </c>
      <c r="C552">
        <v>-0.28631000000000001</v>
      </c>
      <c r="D552">
        <f t="shared" si="24"/>
        <v>3.6256400000000002</v>
      </c>
      <c r="E552">
        <f t="shared" si="25"/>
        <v>0.88072226720647784</v>
      </c>
      <c r="F552">
        <f t="shared" si="26"/>
        <v>165167.06908309864</v>
      </c>
    </row>
    <row r="553" spans="1:6" x14ac:dyDescent="0.25">
      <c r="A553">
        <v>8.0651700000000002</v>
      </c>
      <c r="B553">
        <v>436.9</v>
      </c>
      <c r="C553">
        <v>-0.27979999999999999</v>
      </c>
      <c r="D553">
        <f t="shared" si="24"/>
        <v>3.6321500000000002</v>
      </c>
      <c r="E553">
        <f t="shared" si="25"/>
        <v>0.8823036437246965</v>
      </c>
      <c r="F553">
        <f t="shared" si="26"/>
        <v>169759.85514879433</v>
      </c>
    </row>
    <row r="554" spans="1:6" x14ac:dyDescent="0.25">
      <c r="A554">
        <v>8.2685700000000004</v>
      </c>
      <c r="B554">
        <v>437.7</v>
      </c>
      <c r="C554">
        <v>-0.27302999999999999</v>
      </c>
      <c r="D554">
        <f t="shared" si="24"/>
        <v>3.6389200000000002</v>
      </c>
      <c r="E554">
        <f t="shared" si="25"/>
        <v>0.88394817813765192</v>
      </c>
      <c r="F554">
        <f t="shared" si="26"/>
        <v>174041.12318620269</v>
      </c>
    </row>
    <row r="555" spans="1:6" x14ac:dyDescent="0.25">
      <c r="A555">
        <v>8.4905500000000007</v>
      </c>
      <c r="B555">
        <v>438.5</v>
      </c>
      <c r="C555">
        <v>-0.26622000000000001</v>
      </c>
      <c r="D555">
        <f t="shared" si="24"/>
        <v>3.6457299999999999</v>
      </c>
      <c r="E555">
        <f t="shared" si="25"/>
        <v>0.88560242914979759</v>
      </c>
      <c r="F555">
        <f t="shared" si="26"/>
        <v>178713.47264020421</v>
      </c>
    </row>
    <row r="556" spans="1:6" x14ac:dyDescent="0.25">
      <c r="A556">
        <v>8.7226499999999998</v>
      </c>
      <c r="B556">
        <v>439.3</v>
      </c>
      <c r="C556">
        <v>-0.25961000000000001</v>
      </c>
      <c r="D556">
        <f t="shared" si="24"/>
        <v>3.6523400000000001</v>
      </c>
      <c r="E556">
        <f t="shared" si="25"/>
        <v>0.88720809716599203</v>
      </c>
      <c r="F556">
        <f t="shared" si="26"/>
        <v>183598.83307030489</v>
      </c>
    </row>
    <row r="557" spans="1:6" x14ac:dyDescent="0.25">
      <c r="A557">
        <v>8.9629200000000004</v>
      </c>
      <c r="B557">
        <v>440.1</v>
      </c>
      <c r="C557">
        <v>-0.25298999999999999</v>
      </c>
      <c r="D557">
        <f t="shared" si="24"/>
        <v>3.65896</v>
      </c>
      <c r="E557">
        <f t="shared" si="25"/>
        <v>0.88881619433198389</v>
      </c>
      <c r="F557">
        <f t="shared" si="26"/>
        <v>188656.15987142635</v>
      </c>
    </row>
    <row r="558" spans="1:6" x14ac:dyDescent="0.25">
      <c r="A558">
        <v>9.1457700000000006</v>
      </c>
      <c r="B558">
        <v>440.9</v>
      </c>
      <c r="C558">
        <v>-0.24618000000000001</v>
      </c>
      <c r="D558">
        <f t="shared" si="24"/>
        <v>3.6657700000000002</v>
      </c>
      <c r="E558">
        <f t="shared" si="25"/>
        <v>0.89047044534412967</v>
      </c>
      <c r="F558">
        <f t="shared" si="26"/>
        <v>192504.88091685466</v>
      </c>
    </row>
    <row r="559" spans="1:6" x14ac:dyDescent="0.25">
      <c r="A559">
        <v>9.2861200000000004</v>
      </c>
      <c r="B559">
        <v>441.7</v>
      </c>
      <c r="C559">
        <v>-0.23946000000000001</v>
      </c>
      <c r="D559">
        <f t="shared" si="24"/>
        <v>3.6724899999999998</v>
      </c>
      <c r="E559">
        <f t="shared" si="25"/>
        <v>0.8921028340080972</v>
      </c>
      <c r="F559">
        <f t="shared" si="26"/>
        <v>195459.04005672812</v>
      </c>
    </row>
    <row r="560" spans="1:6" x14ac:dyDescent="0.25">
      <c r="A560">
        <v>9.5581899999999997</v>
      </c>
      <c r="B560">
        <v>442.5</v>
      </c>
      <c r="C560">
        <v>-0.2329</v>
      </c>
      <c r="D560">
        <f t="shared" si="24"/>
        <v>3.6790500000000002</v>
      </c>
      <c r="E560">
        <f t="shared" si="25"/>
        <v>0.89369635627530375</v>
      </c>
      <c r="F560">
        <f t="shared" si="26"/>
        <v>201185.70964835887</v>
      </c>
    </row>
    <row r="561" spans="1:6" x14ac:dyDescent="0.25">
      <c r="A561">
        <v>9.0665800000000001</v>
      </c>
      <c r="B561">
        <v>443.3</v>
      </c>
      <c r="C561">
        <v>-0.22624</v>
      </c>
      <c r="D561">
        <f t="shared" si="24"/>
        <v>3.6857100000000003</v>
      </c>
      <c r="E561">
        <f t="shared" si="25"/>
        <v>0.89531417004048597</v>
      </c>
      <c r="F561">
        <f t="shared" si="26"/>
        <v>190838.04898036318</v>
      </c>
    </row>
    <row r="562" spans="1:6" x14ac:dyDescent="0.25">
      <c r="A562">
        <v>9.2810100000000002</v>
      </c>
      <c r="B562">
        <v>444.1</v>
      </c>
      <c r="C562">
        <v>-0.21937000000000001</v>
      </c>
      <c r="D562">
        <f t="shared" si="24"/>
        <v>3.69258</v>
      </c>
      <c r="E562">
        <f t="shared" si="25"/>
        <v>0.89698299595141706</v>
      </c>
      <c r="F562">
        <f t="shared" si="26"/>
        <v>195351.48214290731</v>
      </c>
    </row>
    <row r="563" spans="1:6" x14ac:dyDescent="0.25">
      <c r="A563">
        <v>9.6031399999999998</v>
      </c>
      <c r="B563">
        <v>444.9</v>
      </c>
      <c r="C563">
        <v>-0.21290999999999999</v>
      </c>
      <c r="D563">
        <f t="shared" si="24"/>
        <v>3.6990400000000001</v>
      </c>
      <c r="E563">
        <f t="shared" si="25"/>
        <v>0.89855222672064794</v>
      </c>
      <c r="F563">
        <f t="shared" si="26"/>
        <v>202131.84041670451</v>
      </c>
    </row>
    <row r="564" spans="1:6" x14ac:dyDescent="0.25">
      <c r="A564">
        <v>9.7847299999999997</v>
      </c>
      <c r="B564">
        <v>445.7</v>
      </c>
      <c r="C564">
        <v>-0.20630000000000001</v>
      </c>
      <c r="D564">
        <f t="shared" si="24"/>
        <v>3.7056499999999999</v>
      </c>
      <c r="E564">
        <f t="shared" si="25"/>
        <v>0.90015789473684216</v>
      </c>
      <c r="F564">
        <f t="shared" si="26"/>
        <v>205954.04033269754</v>
      </c>
    </row>
    <row r="565" spans="1:6" x14ac:dyDescent="0.25">
      <c r="A565">
        <v>10.001720000000001</v>
      </c>
      <c r="B565">
        <v>446.5</v>
      </c>
      <c r="C565">
        <v>-0.19954</v>
      </c>
      <c r="D565">
        <f t="shared" si="24"/>
        <v>3.7124100000000002</v>
      </c>
      <c r="E565">
        <f t="shared" si="25"/>
        <v>0.90180000000000016</v>
      </c>
      <c r="F565">
        <f t="shared" si="26"/>
        <v>210521.35769472923</v>
      </c>
    </row>
    <row r="566" spans="1:6" x14ac:dyDescent="0.25">
      <c r="A566">
        <v>10.2052</v>
      </c>
      <c r="B566">
        <v>447.3</v>
      </c>
      <c r="C566">
        <v>-0.19287000000000001</v>
      </c>
      <c r="D566">
        <f t="shared" si="24"/>
        <v>3.7190799999999999</v>
      </c>
      <c r="E566">
        <f t="shared" si="25"/>
        <v>0.9034202429149798</v>
      </c>
      <c r="F566">
        <f t="shared" si="26"/>
        <v>214804.30961337156</v>
      </c>
    </row>
    <row r="567" spans="1:6" x14ac:dyDescent="0.25">
      <c r="A567">
        <v>10.51342</v>
      </c>
      <c r="B567">
        <v>448.1</v>
      </c>
      <c r="C567">
        <v>-0.18636</v>
      </c>
      <c r="D567">
        <f t="shared" si="24"/>
        <v>3.72559</v>
      </c>
      <c r="E567">
        <f t="shared" si="25"/>
        <v>0.90500161943319846</v>
      </c>
      <c r="F567">
        <f t="shared" si="26"/>
        <v>221291.88303760951</v>
      </c>
    </row>
    <row r="568" spans="1:6" x14ac:dyDescent="0.25">
      <c r="A568">
        <v>10.901109999999999</v>
      </c>
      <c r="B568">
        <v>448.9</v>
      </c>
      <c r="C568">
        <v>-0.17960000000000001</v>
      </c>
      <c r="D568">
        <f t="shared" si="24"/>
        <v>3.7323499999999998</v>
      </c>
      <c r="E568">
        <f t="shared" si="25"/>
        <v>0.90664372469635635</v>
      </c>
      <c r="F568">
        <f t="shared" si="26"/>
        <v>229452.18198265793</v>
      </c>
    </row>
    <row r="569" spans="1:6" x14ac:dyDescent="0.25">
      <c r="A569">
        <v>11.161239999999999</v>
      </c>
      <c r="B569">
        <v>449.7</v>
      </c>
      <c r="C569">
        <v>-0.17283000000000001</v>
      </c>
      <c r="D569">
        <f t="shared" si="24"/>
        <v>3.7391200000000002</v>
      </c>
      <c r="E569">
        <f t="shared" si="25"/>
        <v>0.90828825910931188</v>
      </c>
      <c r="F569">
        <f t="shared" si="26"/>
        <v>234927.53230011632</v>
      </c>
    </row>
    <row r="570" spans="1:6" x14ac:dyDescent="0.25">
      <c r="A570">
        <v>11.47357</v>
      </c>
      <c r="B570">
        <v>450.5</v>
      </c>
      <c r="C570">
        <v>-0.16627</v>
      </c>
      <c r="D570">
        <f t="shared" si="24"/>
        <v>3.7456800000000001</v>
      </c>
      <c r="E570">
        <f t="shared" si="25"/>
        <v>0.90988178137651832</v>
      </c>
      <c r="F570">
        <f t="shared" si="26"/>
        <v>241501.61512275031</v>
      </c>
    </row>
    <row r="571" spans="1:6" x14ac:dyDescent="0.25">
      <c r="A571">
        <v>11.898149999999999</v>
      </c>
      <c r="B571">
        <v>451.3</v>
      </c>
      <c r="C571">
        <v>-0.15966</v>
      </c>
      <c r="D571">
        <f t="shared" si="24"/>
        <v>3.7522899999999999</v>
      </c>
      <c r="E571">
        <f t="shared" si="25"/>
        <v>0.91148744939271265</v>
      </c>
      <c r="F571">
        <f t="shared" si="26"/>
        <v>250438.39380182032</v>
      </c>
    </row>
    <row r="572" spans="1:6" x14ac:dyDescent="0.25">
      <c r="A572">
        <v>12.231159999999999</v>
      </c>
      <c r="B572">
        <v>452.1</v>
      </c>
      <c r="C572">
        <v>-0.15285000000000001</v>
      </c>
      <c r="D572">
        <f t="shared" si="24"/>
        <v>3.7591000000000001</v>
      </c>
      <c r="E572">
        <f t="shared" si="25"/>
        <v>0.91314170040485843</v>
      </c>
      <c r="F572">
        <f t="shared" si="26"/>
        <v>257447.75992343956</v>
      </c>
    </row>
    <row r="573" spans="1:6" x14ac:dyDescent="0.25">
      <c r="A573">
        <v>12.492000000000001</v>
      </c>
      <c r="B573">
        <v>452.9</v>
      </c>
      <c r="C573">
        <v>-0.14618</v>
      </c>
      <c r="D573">
        <f t="shared" si="24"/>
        <v>3.7657699999999998</v>
      </c>
      <c r="E573">
        <f t="shared" si="25"/>
        <v>0.91476194331983807</v>
      </c>
      <c r="F573">
        <f t="shared" si="26"/>
        <v>262938.05468684959</v>
      </c>
    </row>
    <row r="574" spans="1:6" x14ac:dyDescent="0.25">
      <c r="A574">
        <v>12.499750000000001</v>
      </c>
      <c r="B574">
        <v>453.7</v>
      </c>
      <c r="C574">
        <v>-0.13972000000000001</v>
      </c>
      <c r="D574">
        <f t="shared" si="24"/>
        <v>3.77223</v>
      </c>
      <c r="E574">
        <f t="shared" si="25"/>
        <v>0.91633117408906894</v>
      </c>
      <c r="F574">
        <f t="shared" si="26"/>
        <v>263101.18068139197</v>
      </c>
    </row>
    <row r="575" spans="1:6" x14ac:dyDescent="0.25">
      <c r="A575">
        <v>12.52004</v>
      </c>
      <c r="B575">
        <v>454.5</v>
      </c>
      <c r="C575">
        <v>-0.13306000000000001</v>
      </c>
      <c r="D575">
        <f t="shared" si="24"/>
        <v>3.7788900000000001</v>
      </c>
      <c r="E575">
        <f t="shared" si="25"/>
        <v>0.91794898785425116</v>
      </c>
      <c r="F575">
        <f t="shared" si="26"/>
        <v>263528.25505936152</v>
      </c>
    </row>
    <row r="576" spans="1:6" x14ac:dyDescent="0.25">
      <c r="A576">
        <v>13.00719</v>
      </c>
      <c r="B576">
        <v>455.3</v>
      </c>
      <c r="C576">
        <v>-0.1263</v>
      </c>
      <c r="D576">
        <f t="shared" si="24"/>
        <v>3.78565</v>
      </c>
      <c r="E576">
        <f t="shared" si="25"/>
        <v>0.91959109311740894</v>
      </c>
      <c r="F576">
        <f t="shared" si="26"/>
        <v>273782.03934856254</v>
      </c>
    </row>
    <row r="577" spans="1:6" x14ac:dyDescent="0.25">
      <c r="A577">
        <v>13.45265</v>
      </c>
      <c r="B577">
        <v>456.1</v>
      </c>
      <c r="C577">
        <v>-0.11967999999999999</v>
      </c>
      <c r="D577">
        <f t="shared" si="24"/>
        <v>3.7922700000000003</v>
      </c>
      <c r="E577">
        <f t="shared" si="25"/>
        <v>0.92119919028340091</v>
      </c>
      <c r="F577">
        <f t="shared" si="26"/>
        <v>283158.31102970277</v>
      </c>
    </row>
    <row r="578" spans="1:6" x14ac:dyDescent="0.25">
      <c r="A578">
        <v>13.969189999999999</v>
      </c>
      <c r="B578">
        <v>456.9</v>
      </c>
      <c r="C578">
        <v>-0.11297</v>
      </c>
      <c r="D578">
        <f t="shared" si="24"/>
        <v>3.7989800000000002</v>
      </c>
      <c r="E578">
        <f t="shared" si="25"/>
        <v>0.92282914979757102</v>
      </c>
      <c r="F578">
        <f t="shared" si="26"/>
        <v>294030.71118723921</v>
      </c>
    </row>
    <row r="579" spans="1:6" x14ac:dyDescent="0.25">
      <c r="A579">
        <v>14.27375</v>
      </c>
      <c r="B579">
        <v>457.7</v>
      </c>
      <c r="C579">
        <v>-0.10614999999999999</v>
      </c>
      <c r="D579">
        <f t="shared" si="24"/>
        <v>3.8058000000000001</v>
      </c>
      <c r="E579">
        <f t="shared" si="25"/>
        <v>0.92448582995951423</v>
      </c>
      <c r="F579">
        <f t="shared" si="26"/>
        <v>300441.24704502238</v>
      </c>
    </row>
    <row r="580" spans="1:6" x14ac:dyDescent="0.25">
      <c r="A580">
        <v>14.55072</v>
      </c>
      <c r="B580">
        <v>458.5</v>
      </c>
      <c r="C580">
        <v>-9.9540000000000003E-2</v>
      </c>
      <c r="D580">
        <f t="shared" si="24"/>
        <v>3.8124099999999999</v>
      </c>
      <c r="E580">
        <f t="shared" si="25"/>
        <v>0.92609149797570856</v>
      </c>
      <c r="F580">
        <f t="shared" si="26"/>
        <v>306271.05436223472</v>
      </c>
    </row>
    <row r="581" spans="1:6" x14ac:dyDescent="0.25">
      <c r="A581">
        <v>14.97494</v>
      </c>
      <c r="B581">
        <v>459.3</v>
      </c>
      <c r="C581">
        <v>-9.3079999999999996E-2</v>
      </c>
      <c r="D581">
        <f t="shared" si="24"/>
        <v>3.81887</v>
      </c>
      <c r="E581">
        <f t="shared" si="25"/>
        <v>0.92766072874493932</v>
      </c>
      <c r="F581">
        <f t="shared" si="26"/>
        <v>315200.25557575177</v>
      </c>
    </row>
    <row r="582" spans="1:6" x14ac:dyDescent="0.25">
      <c r="A582">
        <v>15.420859999999999</v>
      </c>
      <c r="B582">
        <v>460.1</v>
      </c>
      <c r="C582">
        <v>-8.6370000000000002E-2</v>
      </c>
      <c r="D582">
        <f t="shared" si="24"/>
        <v>3.82558</v>
      </c>
      <c r="E582">
        <f t="shared" si="25"/>
        <v>0.92929068825910943</v>
      </c>
      <c r="F582">
        <f t="shared" si="26"/>
        <v>324586.20957398746</v>
      </c>
    </row>
    <row r="583" spans="1:6" x14ac:dyDescent="0.25">
      <c r="A583">
        <v>14.84421</v>
      </c>
      <c r="B583">
        <v>460.9</v>
      </c>
      <c r="C583">
        <v>-7.9600000000000004E-2</v>
      </c>
      <c r="D583">
        <f t="shared" si="24"/>
        <v>3.8323499999999999</v>
      </c>
      <c r="E583">
        <f t="shared" si="25"/>
        <v>0.93093522267206485</v>
      </c>
      <c r="F583">
        <f t="shared" si="26"/>
        <v>312448.58315426513</v>
      </c>
    </row>
    <row r="584" spans="1:6" x14ac:dyDescent="0.25">
      <c r="A584">
        <v>13.66315</v>
      </c>
      <c r="B584">
        <v>461.7</v>
      </c>
      <c r="C584">
        <v>-7.3039999999999994E-2</v>
      </c>
      <c r="D584">
        <f t="shared" si="24"/>
        <v>3.8389100000000003</v>
      </c>
      <c r="E584">
        <f t="shared" si="25"/>
        <v>0.9325287449392714</v>
      </c>
      <c r="F584">
        <f t="shared" si="26"/>
        <v>287589.02352662734</v>
      </c>
    </row>
    <row r="585" spans="1:6" x14ac:dyDescent="0.25">
      <c r="A585">
        <v>13.329420000000001</v>
      </c>
      <c r="B585">
        <v>462.5</v>
      </c>
      <c r="C585">
        <v>-6.6430000000000003E-2</v>
      </c>
      <c r="D585">
        <f t="shared" ref="D585:D632" si="27">C585-$C$8</f>
        <v>3.84552</v>
      </c>
      <c r="E585">
        <f t="shared" ref="E585:E632" si="28">D585/$G$2</f>
        <v>0.93413441295546573</v>
      </c>
      <c r="F585">
        <f t="shared" ref="F585:F632" si="29">A585/$O$2</f>
        <v>280564.50247390225</v>
      </c>
    </row>
    <row r="586" spans="1:6" x14ac:dyDescent="0.25">
      <c r="A586">
        <v>11.94342</v>
      </c>
      <c r="B586">
        <v>463.3</v>
      </c>
      <c r="C586">
        <v>-5.9670000000000001E-2</v>
      </c>
      <c r="D586">
        <f t="shared" si="27"/>
        <v>3.8522799999999999</v>
      </c>
      <c r="E586">
        <f t="shared" si="28"/>
        <v>0.93577651821862351</v>
      </c>
      <c r="F586">
        <f t="shared" si="29"/>
        <v>251391.2600951019</v>
      </c>
    </row>
    <row r="587" spans="1:6" x14ac:dyDescent="0.25">
      <c r="A587">
        <v>12.00719</v>
      </c>
      <c r="B587">
        <v>464.1</v>
      </c>
      <c r="C587">
        <v>-5.3100000000000001E-2</v>
      </c>
      <c r="D587">
        <f t="shared" si="27"/>
        <v>3.8588499999999999</v>
      </c>
      <c r="E587">
        <f t="shared" si="28"/>
        <v>0.93737246963562759</v>
      </c>
      <c r="F587">
        <f t="shared" si="29"/>
        <v>252733.52392374267</v>
      </c>
    </row>
    <row r="588" spans="1:6" x14ac:dyDescent="0.25">
      <c r="A588">
        <v>11.95598</v>
      </c>
      <c r="B588">
        <v>464.9</v>
      </c>
      <c r="C588">
        <v>-4.6589999999999999E-2</v>
      </c>
      <c r="D588">
        <f t="shared" si="27"/>
        <v>3.8653599999999999</v>
      </c>
      <c r="E588">
        <f t="shared" si="28"/>
        <v>0.93895384615384625</v>
      </c>
      <c r="F588">
        <f t="shared" si="29"/>
        <v>251655.62944883766</v>
      </c>
    </row>
    <row r="589" spans="1:6" x14ac:dyDescent="0.25">
      <c r="A589">
        <v>11.72077</v>
      </c>
      <c r="B589">
        <v>465.7</v>
      </c>
      <c r="C589">
        <v>-3.9829999999999997E-2</v>
      </c>
      <c r="D589">
        <f t="shared" si="27"/>
        <v>3.8721200000000002</v>
      </c>
      <c r="E589">
        <f t="shared" si="28"/>
        <v>0.94059595141700425</v>
      </c>
      <c r="F589">
        <f t="shared" si="29"/>
        <v>246704.80813576578</v>
      </c>
    </row>
    <row r="590" spans="1:6" x14ac:dyDescent="0.25">
      <c r="A590">
        <v>12.10765</v>
      </c>
      <c r="B590">
        <v>466.5</v>
      </c>
      <c r="C590">
        <v>-3.3009999999999998E-2</v>
      </c>
      <c r="D590">
        <f t="shared" si="27"/>
        <v>3.8789400000000001</v>
      </c>
      <c r="E590">
        <f t="shared" si="28"/>
        <v>0.94225263157894745</v>
      </c>
      <c r="F590">
        <f t="shared" si="29"/>
        <v>254848.05778332008</v>
      </c>
    </row>
    <row r="591" spans="1:6" x14ac:dyDescent="0.25">
      <c r="A591">
        <v>12.5084</v>
      </c>
      <c r="B591">
        <v>467.3</v>
      </c>
      <c r="C591">
        <v>-2.6450000000000001E-2</v>
      </c>
      <c r="D591">
        <f t="shared" si="27"/>
        <v>3.8855</v>
      </c>
      <c r="E591">
        <f t="shared" si="28"/>
        <v>0.94384615384615389</v>
      </c>
      <c r="F591">
        <f t="shared" si="29"/>
        <v>263283.25033981662</v>
      </c>
    </row>
    <row r="592" spans="1:6" x14ac:dyDescent="0.25">
      <c r="A592">
        <v>12.49699</v>
      </c>
      <c r="B592">
        <v>468.1</v>
      </c>
      <c r="C592">
        <v>-1.9890000000000001E-2</v>
      </c>
      <c r="D592">
        <f t="shared" si="27"/>
        <v>3.8920599999999999</v>
      </c>
      <c r="E592">
        <f t="shared" si="28"/>
        <v>0.94543967611336044</v>
      </c>
      <c r="F592">
        <f t="shared" si="29"/>
        <v>263043.08677881944</v>
      </c>
    </row>
    <row r="593" spans="1:6" x14ac:dyDescent="0.25">
      <c r="A593">
        <v>12.835140000000001</v>
      </c>
      <c r="B593">
        <v>468.9</v>
      </c>
      <c r="C593">
        <v>-1.3129999999999999E-2</v>
      </c>
      <c r="D593">
        <f t="shared" si="27"/>
        <v>3.8988200000000002</v>
      </c>
      <c r="E593">
        <f t="shared" si="28"/>
        <v>0.94708178137651833</v>
      </c>
      <c r="F593">
        <f t="shared" si="29"/>
        <v>270160.6422697223</v>
      </c>
    </row>
    <row r="594" spans="1:6" x14ac:dyDescent="0.25">
      <c r="A594">
        <v>12.397930000000001</v>
      </c>
      <c r="B594">
        <v>469.7</v>
      </c>
      <c r="C594">
        <v>-6.62E-3</v>
      </c>
      <c r="D594">
        <f t="shared" si="27"/>
        <v>3.9053300000000002</v>
      </c>
      <c r="E594">
        <f t="shared" si="28"/>
        <v>0.94866315789473699</v>
      </c>
      <c r="F594">
        <f t="shared" si="29"/>
        <v>260958.02084083681</v>
      </c>
    </row>
    <row r="595" spans="1:6" x14ac:dyDescent="0.25">
      <c r="A595">
        <v>12.3146</v>
      </c>
      <c r="B595">
        <v>470.5</v>
      </c>
      <c r="C595">
        <v>-1E-4</v>
      </c>
      <c r="D595">
        <f t="shared" si="27"/>
        <v>3.9118499999999998</v>
      </c>
      <c r="E595">
        <f t="shared" si="28"/>
        <v>0.95024696356275307</v>
      </c>
      <c r="F595">
        <f t="shared" si="29"/>
        <v>259204.04805048657</v>
      </c>
    </row>
    <row r="596" spans="1:6" x14ac:dyDescent="0.25">
      <c r="A596">
        <v>12.508319999999999</v>
      </c>
      <c r="B596">
        <v>471.3</v>
      </c>
      <c r="C596">
        <v>6.6600000000000001E-3</v>
      </c>
      <c r="D596">
        <f t="shared" si="27"/>
        <v>3.9186100000000001</v>
      </c>
      <c r="E596">
        <f t="shared" si="28"/>
        <v>0.95188906882591107</v>
      </c>
      <c r="F596">
        <f t="shared" si="29"/>
        <v>263281.56645858265</v>
      </c>
    </row>
    <row r="597" spans="1:6" x14ac:dyDescent="0.25">
      <c r="A597">
        <v>12.65555</v>
      </c>
      <c r="B597">
        <v>472.1</v>
      </c>
      <c r="C597">
        <v>1.342E-2</v>
      </c>
      <c r="D597">
        <f t="shared" si="27"/>
        <v>3.92537</v>
      </c>
      <c r="E597">
        <f t="shared" si="28"/>
        <v>0.95353117408906896</v>
      </c>
      <c r="F597">
        <f t="shared" si="29"/>
        <v>266380.53938457888</v>
      </c>
    </row>
    <row r="598" spans="1:6" x14ac:dyDescent="0.25">
      <c r="A598">
        <v>13.02084</v>
      </c>
      <c r="B598">
        <v>472.9</v>
      </c>
      <c r="C598">
        <v>1.993E-2</v>
      </c>
      <c r="D598">
        <f t="shared" si="27"/>
        <v>3.93188</v>
      </c>
      <c r="E598">
        <f t="shared" si="28"/>
        <v>0.9551125506072875</v>
      </c>
      <c r="F598">
        <f t="shared" si="29"/>
        <v>274069.35158411134</v>
      </c>
    </row>
    <row r="599" spans="1:6" x14ac:dyDescent="0.25">
      <c r="A599">
        <v>13.459899999999999</v>
      </c>
      <c r="B599">
        <v>473.7</v>
      </c>
      <c r="C599">
        <v>2.6550000000000001E-2</v>
      </c>
      <c r="D599">
        <f t="shared" si="27"/>
        <v>3.9384999999999999</v>
      </c>
      <c r="E599">
        <f t="shared" si="28"/>
        <v>0.95672064777327948</v>
      </c>
      <c r="F599">
        <f t="shared" si="29"/>
        <v>283310.91276653268</v>
      </c>
    </row>
    <row r="600" spans="1:6" x14ac:dyDescent="0.25">
      <c r="A600">
        <v>13.400460000000001</v>
      </c>
      <c r="B600">
        <v>474.5</v>
      </c>
      <c r="C600">
        <v>3.3410000000000002E-2</v>
      </c>
      <c r="D600">
        <f t="shared" si="27"/>
        <v>3.94536</v>
      </c>
      <c r="E600">
        <f t="shared" si="28"/>
        <v>0.95838704453441304</v>
      </c>
      <c r="F600">
        <f t="shared" si="29"/>
        <v>282059.78900968144</v>
      </c>
    </row>
    <row r="601" spans="1:6" x14ac:dyDescent="0.25">
      <c r="A601">
        <v>13.30823</v>
      </c>
      <c r="B601">
        <v>475.3</v>
      </c>
      <c r="C601">
        <v>4.0030000000000003E-2</v>
      </c>
      <c r="D601">
        <f t="shared" si="27"/>
        <v>3.9519799999999998</v>
      </c>
      <c r="E601">
        <f t="shared" si="28"/>
        <v>0.9599951417004049</v>
      </c>
      <c r="F601">
        <f t="shared" si="29"/>
        <v>280118.48443205032</v>
      </c>
    </row>
    <row r="602" spans="1:6" x14ac:dyDescent="0.25">
      <c r="A602">
        <v>13.718</v>
      </c>
      <c r="B602">
        <v>476.1</v>
      </c>
      <c r="C602">
        <v>4.6539999999999998E-2</v>
      </c>
      <c r="D602">
        <f t="shared" si="27"/>
        <v>3.9584899999999998</v>
      </c>
      <c r="E602">
        <f t="shared" si="28"/>
        <v>0.96157651821862355</v>
      </c>
      <c r="F602">
        <f t="shared" si="29"/>
        <v>288743.53459767875</v>
      </c>
    </row>
    <row r="603" spans="1:6" x14ac:dyDescent="0.25">
      <c r="A603">
        <v>13.35718</v>
      </c>
      <c r="B603">
        <v>476.9</v>
      </c>
      <c r="C603">
        <v>5.3350000000000002E-2</v>
      </c>
      <c r="D603">
        <f t="shared" si="27"/>
        <v>3.9653</v>
      </c>
      <c r="E603">
        <f t="shared" si="28"/>
        <v>0.96323076923076933</v>
      </c>
      <c r="F603">
        <f t="shared" si="29"/>
        <v>281148.80926209519</v>
      </c>
    </row>
    <row r="604" spans="1:6" x14ac:dyDescent="0.25">
      <c r="A604">
        <v>13.950559999999999</v>
      </c>
      <c r="B604">
        <v>477.7</v>
      </c>
      <c r="C604">
        <v>6.0010000000000001E-2</v>
      </c>
      <c r="D604">
        <f t="shared" si="27"/>
        <v>3.9719600000000002</v>
      </c>
      <c r="E604">
        <f t="shared" si="28"/>
        <v>0.96484858299595155</v>
      </c>
      <c r="F604">
        <f t="shared" si="29"/>
        <v>293638.57734487479</v>
      </c>
    </row>
    <row r="605" spans="1:6" x14ac:dyDescent="0.25">
      <c r="A605">
        <v>14.42783</v>
      </c>
      <c r="B605">
        <v>478.5</v>
      </c>
      <c r="C605">
        <v>6.6470000000000001E-2</v>
      </c>
      <c r="D605">
        <f t="shared" si="27"/>
        <v>3.9784199999999998</v>
      </c>
      <c r="E605">
        <f t="shared" si="28"/>
        <v>0.96641781376518221</v>
      </c>
      <c r="F605">
        <f t="shared" si="29"/>
        <v>303684.40230167861</v>
      </c>
    </row>
    <row r="606" spans="1:6" x14ac:dyDescent="0.25">
      <c r="A606">
        <v>14.998089999999999</v>
      </c>
      <c r="B606">
        <v>479.3</v>
      </c>
      <c r="C606">
        <v>7.3139999999999997E-2</v>
      </c>
      <c r="D606">
        <f t="shared" si="27"/>
        <v>3.98509</v>
      </c>
      <c r="E606">
        <f t="shared" si="28"/>
        <v>0.96803805668016207</v>
      </c>
      <c r="F606">
        <f t="shared" si="29"/>
        <v>315687.52870783635</v>
      </c>
    </row>
    <row r="607" spans="1:6" x14ac:dyDescent="0.25">
      <c r="A607">
        <v>15.40066</v>
      </c>
      <c r="B607">
        <v>480.1</v>
      </c>
      <c r="C607">
        <v>7.9850000000000004E-2</v>
      </c>
      <c r="D607">
        <f t="shared" si="27"/>
        <v>3.9918</v>
      </c>
      <c r="E607">
        <f t="shared" si="28"/>
        <v>0.96966801619433207</v>
      </c>
      <c r="F607">
        <f t="shared" si="29"/>
        <v>324161.02956240613</v>
      </c>
    </row>
    <row r="608" spans="1:6" x14ac:dyDescent="0.25">
      <c r="A608">
        <v>15.518420000000001</v>
      </c>
      <c r="B608">
        <v>480.9</v>
      </c>
      <c r="C608">
        <v>8.6510000000000004E-2</v>
      </c>
      <c r="D608">
        <f t="shared" si="27"/>
        <v>3.9984600000000001</v>
      </c>
      <c r="E608">
        <f t="shared" si="28"/>
        <v>0.97128582995951429</v>
      </c>
      <c r="F608">
        <f t="shared" si="29"/>
        <v>326639.70273883292</v>
      </c>
    </row>
    <row r="609" spans="1:6" x14ac:dyDescent="0.25">
      <c r="A609">
        <v>15.71161</v>
      </c>
      <c r="B609">
        <v>481.7</v>
      </c>
      <c r="C609">
        <v>9.3020000000000005E-2</v>
      </c>
      <c r="D609">
        <f t="shared" si="27"/>
        <v>4.0049700000000001</v>
      </c>
      <c r="E609">
        <f t="shared" si="28"/>
        <v>0.97286720647773295</v>
      </c>
      <c r="F609">
        <f t="shared" si="29"/>
        <v>330706.06543375383</v>
      </c>
    </row>
    <row r="610" spans="1:6" x14ac:dyDescent="0.25">
      <c r="A610">
        <v>16.447089999999999</v>
      </c>
      <c r="B610">
        <v>482.5</v>
      </c>
      <c r="C610">
        <v>9.9790000000000004E-2</v>
      </c>
      <c r="D610">
        <f t="shared" si="27"/>
        <v>4.0117399999999996</v>
      </c>
      <c r="E610">
        <f t="shared" si="28"/>
        <v>0.97451174089068826</v>
      </c>
      <c r="F610">
        <f t="shared" si="29"/>
        <v>346186.82755840034</v>
      </c>
    </row>
    <row r="611" spans="1:6" x14ac:dyDescent="0.25">
      <c r="A611">
        <v>17.01052</v>
      </c>
      <c r="B611">
        <v>483.3</v>
      </c>
      <c r="C611">
        <v>0.10655000000000001</v>
      </c>
      <c r="D611">
        <f t="shared" si="27"/>
        <v>4.0185000000000004</v>
      </c>
      <c r="E611">
        <f t="shared" si="28"/>
        <v>0.97615384615384637</v>
      </c>
      <c r="F611">
        <f t="shared" si="29"/>
        <v>358046.19260420656</v>
      </c>
    </row>
    <row r="612" spans="1:6" x14ac:dyDescent="0.25">
      <c r="A612">
        <v>15.833299999999999</v>
      </c>
      <c r="B612">
        <v>484.1</v>
      </c>
      <c r="C612">
        <v>0.11317000000000001</v>
      </c>
      <c r="D612">
        <f t="shared" si="27"/>
        <v>4.0251200000000003</v>
      </c>
      <c r="E612">
        <f t="shared" si="28"/>
        <v>0.97776194331983823</v>
      </c>
      <c r="F612">
        <f t="shared" si="29"/>
        <v>333267.45927580015</v>
      </c>
    </row>
    <row r="613" spans="1:6" x14ac:dyDescent="0.25">
      <c r="A613">
        <v>16.627379999999999</v>
      </c>
      <c r="B613">
        <v>484.9</v>
      </c>
      <c r="C613">
        <v>0.11983000000000001</v>
      </c>
      <c r="D613">
        <f t="shared" si="27"/>
        <v>4.0317800000000004</v>
      </c>
      <c r="E613">
        <f t="shared" si="28"/>
        <v>0.97937975708502045</v>
      </c>
      <c r="F613">
        <f t="shared" si="29"/>
        <v>349981.66440434108</v>
      </c>
    </row>
    <row r="614" spans="1:6" x14ac:dyDescent="0.25">
      <c r="A614">
        <v>17.265090000000001</v>
      </c>
      <c r="B614">
        <v>485.7</v>
      </c>
      <c r="C614">
        <v>0.12670000000000001</v>
      </c>
      <c r="D614">
        <f t="shared" si="27"/>
        <v>4.0386499999999996</v>
      </c>
      <c r="E614">
        <f t="shared" si="28"/>
        <v>0.98104858299595143</v>
      </c>
      <c r="F614">
        <f t="shared" si="29"/>
        <v>363404.513175903</v>
      </c>
    </row>
    <row r="615" spans="1:6" x14ac:dyDescent="0.25">
      <c r="A615">
        <v>15.53373</v>
      </c>
      <c r="B615">
        <v>486.5</v>
      </c>
      <c r="C615">
        <v>0.13321</v>
      </c>
      <c r="D615">
        <f t="shared" si="27"/>
        <v>4.0451600000000001</v>
      </c>
      <c r="E615">
        <f t="shared" si="28"/>
        <v>0.9826299595141702</v>
      </c>
      <c r="F615">
        <f t="shared" si="29"/>
        <v>326961.9555099869</v>
      </c>
    </row>
    <row r="616" spans="1:6" x14ac:dyDescent="0.25">
      <c r="A616">
        <v>16.030149999999999</v>
      </c>
      <c r="B616">
        <v>487.3</v>
      </c>
      <c r="C616">
        <v>0.13972000000000001</v>
      </c>
      <c r="D616">
        <f t="shared" si="27"/>
        <v>4.0516699999999997</v>
      </c>
      <c r="E616">
        <f t="shared" si="28"/>
        <v>0.98421133603238864</v>
      </c>
      <c r="F616">
        <f t="shared" si="29"/>
        <v>337410.85953717591</v>
      </c>
    </row>
    <row r="617" spans="1:6" x14ac:dyDescent="0.25">
      <c r="A617">
        <v>16.161819999999999</v>
      </c>
      <c r="B617">
        <v>488.1</v>
      </c>
      <c r="C617">
        <v>0.14652999999999999</v>
      </c>
      <c r="D617">
        <f t="shared" si="27"/>
        <v>4.0584800000000003</v>
      </c>
      <c r="E617">
        <f t="shared" si="28"/>
        <v>0.98586558704453464</v>
      </c>
      <c r="F617">
        <f t="shared" si="29"/>
        <v>340182.31756316195</v>
      </c>
    </row>
    <row r="618" spans="1:6" x14ac:dyDescent="0.25">
      <c r="A618">
        <v>15.809419999999999</v>
      </c>
      <c r="B618">
        <v>488.9</v>
      </c>
      <c r="C618">
        <v>0.15334999999999999</v>
      </c>
      <c r="D618">
        <f t="shared" si="27"/>
        <v>4.0652999999999997</v>
      </c>
      <c r="E618">
        <f t="shared" si="28"/>
        <v>0.98752226720647773</v>
      </c>
      <c r="F618">
        <f t="shared" si="29"/>
        <v>332764.82072745543</v>
      </c>
    </row>
    <row r="619" spans="1:6" x14ac:dyDescent="0.25">
      <c r="A619">
        <v>15.78837</v>
      </c>
      <c r="B619">
        <v>489.7</v>
      </c>
      <c r="C619">
        <v>0.15986</v>
      </c>
      <c r="D619">
        <f t="shared" si="27"/>
        <v>4.0718100000000002</v>
      </c>
      <c r="E619">
        <f t="shared" si="28"/>
        <v>0.9891036437246965</v>
      </c>
      <c r="F619">
        <f t="shared" si="29"/>
        <v>332321.74947776302</v>
      </c>
    </row>
    <row r="620" spans="1:6" x14ac:dyDescent="0.25">
      <c r="A620">
        <v>16.264130000000002</v>
      </c>
      <c r="B620">
        <v>490.5</v>
      </c>
      <c r="C620">
        <v>0.16657</v>
      </c>
      <c r="D620">
        <f t="shared" si="27"/>
        <v>4.0785200000000001</v>
      </c>
      <c r="E620">
        <f t="shared" si="28"/>
        <v>0.9907336032388665</v>
      </c>
      <c r="F620">
        <f t="shared" si="29"/>
        <v>342335.79117627535</v>
      </c>
    </row>
    <row r="621" spans="1:6" x14ac:dyDescent="0.25">
      <c r="A621">
        <v>17.25553</v>
      </c>
      <c r="B621">
        <v>491.3</v>
      </c>
      <c r="C621">
        <v>0.17329</v>
      </c>
      <c r="D621">
        <f t="shared" si="27"/>
        <v>4.0852399999999998</v>
      </c>
      <c r="E621">
        <f t="shared" si="28"/>
        <v>0.99236599190283403</v>
      </c>
      <c r="F621">
        <f t="shared" si="29"/>
        <v>363203.28936844168</v>
      </c>
    </row>
    <row r="622" spans="1:6" x14ac:dyDescent="0.25">
      <c r="A622">
        <v>17.240629999999999</v>
      </c>
      <c r="B622">
        <v>492.1</v>
      </c>
      <c r="C622">
        <v>0.17995</v>
      </c>
      <c r="D622">
        <f t="shared" si="27"/>
        <v>4.0918999999999999</v>
      </c>
      <c r="E622">
        <f t="shared" si="28"/>
        <v>0.99398380566801625</v>
      </c>
      <c r="F622">
        <f t="shared" si="29"/>
        <v>362889.6664886119</v>
      </c>
    </row>
    <row r="623" spans="1:6" x14ac:dyDescent="0.25">
      <c r="A623">
        <v>17.85108</v>
      </c>
      <c r="B623">
        <v>492.9</v>
      </c>
      <c r="C623">
        <v>0.18656</v>
      </c>
      <c r="D623">
        <f t="shared" si="27"/>
        <v>4.0985100000000001</v>
      </c>
      <c r="E623">
        <f t="shared" si="28"/>
        <v>0.99558947368421069</v>
      </c>
      <c r="F623">
        <f t="shared" si="29"/>
        <v>375738.73272969318</v>
      </c>
    </row>
    <row r="624" spans="1:6" x14ac:dyDescent="0.25">
      <c r="A624">
        <v>18.557230000000001</v>
      </c>
      <c r="B624">
        <v>493.7</v>
      </c>
      <c r="C624">
        <v>0.19338</v>
      </c>
      <c r="D624">
        <f t="shared" si="27"/>
        <v>4.1053300000000004</v>
      </c>
      <c r="E624">
        <f t="shared" si="28"/>
        <v>0.997246153846154</v>
      </c>
      <c r="F624">
        <f t="shared" si="29"/>
        <v>390602.14189692971</v>
      </c>
    </row>
    <row r="625" spans="1:6" x14ac:dyDescent="0.25">
      <c r="A625">
        <v>19.189689999999999</v>
      </c>
      <c r="B625">
        <v>494.5</v>
      </c>
      <c r="C625">
        <v>0.20008999999999999</v>
      </c>
      <c r="D625">
        <f t="shared" si="27"/>
        <v>4.1120400000000004</v>
      </c>
      <c r="E625">
        <f t="shared" si="28"/>
        <v>0.99887611336032411</v>
      </c>
      <c r="F625">
        <f t="shared" si="29"/>
        <v>403914.48596251121</v>
      </c>
    </row>
    <row r="626" spans="1:6" x14ac:dyDescent="0.25">
      <c r="A626">
        <v>19.516729999999999</v>
      </c>
      <c r="B626">
        <v>495.3</v>
      </c>
      <c r="C626">
        <v>0.20660000000000001</v>
      </c>
      <c r="D626">
        <f t="shared" si="27"/>
        <v>4.1185499999999999</v>
      </c>
      <c r="E626">
        <f t="shared" si="28"/>
        <v>1.0004574898785425</v>
      </c>
      <c r="F626">
        <f t="shared" si="29"/>
        <v>410798.1924470443</v>
      </c>
    </row>
    <row r="627" spans="1:6" x14ac:dyDescent="0.25">
      <c r="A627">
        <v>20.061979999999998</v>
      </c>
      <c r="B627">
        <v>496.1</v>
      </c>
      <c r="C627">
        <v>0.21331</v>
      </c>
      <c r="D627">
        <f t="shared" si="27"/>
        <v>4.1252599999999999</v>
      </c>
      <c r="E627">
        <f t="shared" si="28"/>
        <v>1.0020874493927125</v>
      </c>
      <c r="F627">
        <f t="shared" si="29"/>
        <v>422274.89548242732</v>
      </c>
    </row>
    <row r="628" spans="1:6" x14ac:dyDescent="0.25">
      <c r="A628">
        <v>20.282530000000001</v>
      </c>
      <c r="B628">
        <v>496.9</v>
      </c>
      <c r="C628">
        <v>0.22012999999999999</v>
      </c>
      <c r="D628">
        <f t="shared" si="27"/>
        <v>4.1320800000000002</v>
      </c>
      <c r="E628">
        <f t="shared" si="28"/>
        <v>1.0037441295546561</v>
      </c>
      <c r="F628">
        <f t="shared" si="29"/>
        <v>426917.14555937139</v>
      </c>
    </row>
    <row r="629" spans="1:6" x14ac:dyDescent="0.25">
      <c r="A629">
        <v>21.275490000000001</v>
      </c>
      <c r="B629">
        <v>497.7</v>
      </c>
      <c r="C629">
        <v>0.22674</v>
      </c>
      <c r="D629">
        <f t="shared" si="27"/>
        <v>4.1386900000000004</v>
      </c>
      <c r="E629">
        <f t="shared" si="28"/>
        <v>1.0053497975708503</v>
      </c>
      <c r="F629">
        <f t="shared" si="29"/>
        <v>447817.47943560051</v>
      </c>
    </row>
    <row r="630" spans="1:6" x14ac:dyDescent="0.25">
      <c r="A630">
        <v>22.18422</v>
      </c>
      <c r="B630">
        <v>498.5</v>
      </c>
      <c r="C630">
        <v>0.23330000000000001</v>
      </c>
      <c r="D630">
        <f t="shared" si="27"/>
        <v>4.1452499999999999</v>
      </c>
      <c r="E630">
        <f t="shared" si="28"/>
        <v>1.0069433198380568</v>
      </c>
      <c r="F630">
        <f t="shared" si="29"/>
        <v>466944.89685759705</v>
      </c>
    </row>
    <row r="631" spans="1:6" x14ac:dyDescent="0.25">
      <c r="A631">
        <v>22.897490000000001</v>
      </c>
      <c r="B631">
        <v>499.3</v>
      </c>
      <c r="C631">
        <v>0.24012</v>
      </c>
      <c r="D631">
        <f t="shared" si="27"/>
        <v>4.1520700000000001</v>
      </c>
      <c r="E631">
        <f t="shared" si="28"/>
        <v>1.0086000000000002</v>
      </c>
      <c r="F631">
        <f t="shared" si="29"/>
        <v>481958.17145465832</v>
      </c>
    </row>
    <row r="632" spans="1:6" x14ac:dyDescent="0.25">
      <c r="A632">
        <v>23.2194</v>
      </c>
      <c r="B632">
        <v>499.51</v>
      </c>
      <c r="C632">
        <v>0.2419</v>
      </c>
      <c r="D632">
        <f t="shared" si="27"/>
        <v>4.1538500000000003</v>
      </c>
      <c r="E632">
        <f t="shared" si="28"/>
        <v>1.0090323886639678</v>
      </c>
      <c r="F632">
        <f t="shared" si="29"/>
        <v>488733.89905506209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8"/>
  <sheetViews>
    <sheetView workbookViewId="0">
      <selection activeCell="H27" sqref="H27"/>
    </sheetView>
  </sheetViews>
  <sheetFormatPr defaultColWidth="11" defaultRowHeight="15.75" x14ac:dyDescent="0.25"/>
  <sheetData>
    <row r="1" spans="1:15" x14ac:dyDescent="0.25">
      <c r="E1" s="1" t="s">
        <v>0</v>
      </c>
      <c r="F1">
        <v>6.2</v>
      </c>
      <c r="G1" s="2" t="s">
        <v>1</v>
      </c>
      <c r="H1" s="1" t="s">
        <v>2</v>
      </c>
      <c r="I1">
        <v>6.73</v>
      </c>
      <c r="J1" s="3" t="s">
        <v>1</v>
      </c>
      <c r="K1" s="1" t="s">
        <v>3</v>
      </c>
      <c r="L1">
        <v>5.87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6.23</v>
      </c>
      <c r="G2">
        <f>SUM(F1:F3)/3</f>
        <v>6.3866666666666667</v>
      </c>
      <c r="H2" s="6">
        <v>2</v>
      </c>
      <c r="I2">
        <v>6.61</v>
      </c>
      <c r="J2">
        <f>SUM(I1:I3)/3</f>
        <v>6.6866666666666665</v>
      </c>
      <c r="K2" s="6">
        <v>2</v>
      </c>
      <c r="L2">
        <v>5.88</v>
      </c>
      <c r="M2">
        <f>SUM(L1:L3)/3</f>
        <v>5.956666666666667</v>
      </c>
      <c r="N2">
        <f>J2*M2</f>
        <v>39.830244444444446</v>
      </c>
      <c r="O2">
        <f>N2*0.000001</f>
        <v>3.9830244444444446E-5</v>
      </c>
    </row>
    <row r="3" spans="1:15" x14ac:dyDescent="0.25">
      <c r="A3" t="s">
        <v>8</v>
      </c>
      <c r="B3" t="s">
        <v>9</v>
      </c>
      <c r="E3" s="6">
        <v>3</v>
      </c>
      <c r="F3">
        <v>6.73</v>
      </c>
      <c r="H3" s="6">
        <v>3</v>
      </c>
      <c r="I3">
        <v>6.72</v>
      </c>
      <c r="K3" s="6">
        <v>3</v>
      </c>
      <c r="L3">
        <v>6.12</v>
      </c>
    </row>
    <row r="4" spans="1:15" x14ac:dyDescent="0.25">
      <c r="A4" t="s">
        <v>10</v>
      </c>
      <c r="B4">
        <v>3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-1.32E-3</v>
      </c>
      <c r="B8">
        <v>0.9</v>
      </c>
      <c r="C8">
        <v>-5.6555999999999997</v>
      </c>
      <c r="D8">
        <f>C8-$C$8</f>
        <v>0</v>
      </c>
      <c r="E8">
        <f>D8/$G$2</f>
        <v>0</v>
      </c>
      <c r="F8">
        <f>A8/$O$2</f>
        <v>-33.140645216002802</v>
      </c>
    </row>
    <row r="9" spans="1:15" x14ac:dyDescent="0.25">
      <c r="A9">
        <v>1.0499999999999999E-3</v>
      </c>
      <c r="B9">
        <v>1.7</v>
      </c>
      <c r="C9">
        <v>-5.6490900000000002</v>
      </c>
      <c r="D9">
        <f t="shared" ref="D9:D72" si="0">C9-$C$8</f>
        <v>6.5099999999995717E-3</v>
      </c>
      <c r="E9">
        <f t="shared" ref="E9:E72" si="1">D9/$G$2</f>
        <v>1.0193110647180959E-3</v>
      </c>
      <c r="F9">
        <f t="shared" ref="F9:F72" si="2">A9/$O$2</f>
        <v>26.361876876365862</v>
      </c>
    </row>
    <row r="10" spans="1:15" x14ac:dyDescent="0.25">
      <c r="A10">
        <v>2.5999999999999998E-4</v>
      </c>
      <c r="B10">
        <v>2.5</v>
      </c>
      <c r="C10">
        <v>-5.6425299999999998</v>
      </c>
      <c r="D10">
        <f t="shared" si="0"/>
        <v>1.3069999999999915E-2</v>
      </c>
      <c r="E10">
        <f t="shared" si="1"/>
        <v>2.0464509394571891E-3</v>
      </c>
      <c r="F10">
        <f t="shared" si="2"/>
        <v>6.5277028455763091</v>
      </c>
    </row>
    <row r="11" spans="1:15" x14ac:dyDescent="0.25">
      <c r="A11">
        <v>1.4E-3</v>
      </c>
      <c r="B11">
        <v>3.3</v>
      </c>
      <c r="C11">
        <v>-5.6356700000000002</v>
      </c>
      <c r="D11">
        <f t="shared" si="0"/>
        <v>1.9929999999999559E-2</v>
      </c>
      <c r="E11">
        <f t="shared" si="1"/>
        <v>3.120563674321434E-3</v>
      </c>
      <c r="F11">
        <f t="shared" si="2"/>
        <v>35.149169168487816</v>
      </c>
    </row>
    <row r="12" spans="1:15" x14ac:dyDescent="0.25">
      <c r="A12">
        <v>2.33E-3</v>
      </c>
      <c r="B12">
        <v>4.0999999999999996</v>
      </c>
      <c r="C12">
        <v>-5.6289999999999996</v>
      </c>
      <c r="D12">
        <f t="shared" si="0"/>
        <v>2.6600000000000179E-2</v>
      </c>
      <c r="E12">
        <f t="shared" si="1"/>
        <v>4.1649269311064994E-3</v>
      </c>
      <c r="F12">
        <f t="shared" si="2"/>
        <v>58.498260116126161</v>
      </c>
    </row>
    <row r="13" spans="1:15" x14ac:dyDescent="0.25">
      <c r="A13">
        <v>4.3E-3</v>
      </c>
      <c r="B13">
        <v>4.9000000000000004</v>
      </c>
      <c r="C13">
        <v>-5.6225399999999999</v>
      </c>
      <c r="D13">
        <f t="shared" si="0"/>
        <v>3.3059999999999867E-2</v>
      </c>
      <c r="E13">
        <f t="shared" si="1"/>
        <v>5.1764091858037369E-3</v>
      </c>
      <c r="F13">
        <f t="shared" si="2"/>
        <v>107.95816244606974</v>
      </c>
    </row>
    <row r="14" spans="1:15" x14ac:dyDescent="0.25">
      <c r="A14">
        <v>4.5999999999999999E-3</v>
      </c>
      <c r="B14">
        <v>5.7</v>
      </c>
      <c r="C14">
        <v>-5.6159299999999996</v>
      </c>
      <c r="D14">
        <f t="shared" si="0"/>
        <v>3.9670000000000094E-2</v>
      </c>
      <c r="E14">
        <f t="shared" si="1"/>
        <v>6.2113778705636894E-3</v>
      </c>
      <c r="F14">
        <f t="shared" si="2"/>
        <v>115.49012726788855</v>
      </c>
    </row>
    <row r="15" spans="1:15" x14ac:dyDescent="0.25">
      <c r="A15">
        <v>3.3999999999999998E-3</v>
      </c>
      <c r="B15">
        <v>6.5</v>
      </c>
      <c r="C15">
        <v>-5.6090600000000004</v>
      </c>
      <c r="D15">
        <f t="shared" si="0"/>
        <v>4.653999999999936E-2</v>
      </c>
      <c r="E15">
        <f t="shared" si="1"/>
        <v>7.2870563674320502E-3</v>
      </c>
      <c r="F15">
        <f t="shared" si="2"/>
        <v>85.362267980613268</v>
      </c>
    </row>
    <row r="16" spans="1:15" x14ac:dyDescent="0.25">
      <c r="A16">
        <v>4.6299999999999996E-3</v>
      </c>
      <c r="B16">
        <v>7.3</v>
      </c>
      <c r="C16">
        <v>-5.6025</v>
      </c>
      <c r="D16">
        <f t="shared" si="0"/>
        <v>5.3099999999999703E-2</v>
      </c>
      <c r="E16">
        <f t="shared" si="1"/>
        <v>8.3141962421711436E-3</v>
      </c>
      <c r="F16">
        <f t="shared" si="2"/>
        <v>116.24332375007042</v>
      </c>
    </row>
    <row r="17" spans="1:6" x14ac:dyDescent="0.25">
      <c r="A17">
        <v>5.5100000000000001E-3</v>
      </c>
      <c r="B17">
        <v>8.1</v>
      </c>
      <c r="C17">
        <v>-5.5958899999999998</v>
      </c>
      <c r="D17">
        <f t="shared" si="0"/>
        <v>5.970999999999993E-2</v>
      </c>
      <c r="E17">
        <f t="shared" si="1"/>
        <v>9.3491649269310962E-3</v>
      </c>
      <c r="F17">
        <f t="shared" si="2"/>
        <v>138.33708722740565</v>
      </c>
    </row>
    <row r="18" spans="1:6" x14ac:dyDescent="0.25">
      <c r="A18">
        <v>7.1999999999999998E-3</v>
      </c>
      <c r="B18">
        <v>8.9</v>
      </c>
      <c r="C18">
        <v>-5.5891799999999998</v>
      </c>
      <c r="D18">
        <f t="shared" si="0"/>
        <v>6.6419999999999924E-2</v>
      </c>
      <c r="E18">
        <f t="shared" si="1"/>
        <v>1.0399791231732765E-2</v>
      </c>
      <c r="F18">
        <f t="shared" si="2"/>
        <v>180.76715572365165</v>
      </c>
    </row>
    <row r="19" spans="1:6" x14ac:dyDescent="0.25">
      <c r="A19">
        <v>8.2000000000000007E-3</v>
      </c>
      <c r="B19">
        <v>9.6999999999999993</v>
      </c>
      <c r="C19">
        <v>-5.5824600000000002</v>
      </c>
      <c r="D19">
        <f t="shared" si="0"/>
        <v>7.3139999999999539E-2</v>
      </c>
      <c r="E19">
        <f t="shared" si="1"/>
        <v>1.145198329853855E-2</v>
      </c>
      <c r="F19">
        <f t="shared" si="2"/>
        <v>205.87370512971438</v>
      </c>
    </row>
    <row r="20" spans="1:6" x14ac:dyDescent="0.25">
      <c r="A20">
        <v>9.0799999999999995E-3</v>
      </c>
      <c r="B20">
        <v>10.5</v>
      </c>
      <c r="C20">
        <v>-5.5759499999999997</v>
      </c>
      <c r="D20">
        <f t="shared" si="0"/>
        <v>7.9649999999999999E-2</v>
      </c>
      <c r="E20">
        <f t="shared" si="1"/>
        <v>1.2471294363256785E-2</v>
      </c>
      <c r="F20">
        <f t="shared" si="2"/>
        <v>227.96746860704957</v>
      </c>
    </row>
    <row r="21" spans="1:6" x14ac:dyDescent="0.25">
      <c r="A21">
        <v>8.3300000000000006E-3</v>
      </c>
      <c r="B21">
        <v>11.3</v>
      </c>
      <c r="C21">
        <v>-5.5690900000000001</v>
      </c>
      <c r="D21">
        <f t="shared" si="0"/>
        <v>8.6509999999999643E-2</v>
      </c>
      <c r="E21">
        <f t="shared" si="1"/>
        <v>1.3545407098121029E-2</v>
      </c>
      <c r="F21">
        <f t="shared" si="2"/>
        <v>209.13755655250253</v>
      </c>
    </row>
    <row r="22" spans="1:6" x14ac:dyDescent="0.25">
      <c r="A22">
        <v>1.0749999999999999E-2</v>
      </c>
      <c r="B22">
        <v>12.1</v>
      </c>
      <c r="C22">
        <v>-5.5622699999999998</v>
      </c>
      <c r="D22">
        <f t="shared" si="0"/>
        <v>9.3329999999999913E-2</v>
      </c>
      <c r="E22">
        <f t="shared" si="1"/>
        <v>1.4613256784968671E-2</v>
      </c>
      <c r="F22">
        <f t="shared" si="2"/>
        <v>269.8954061151743</v>
      </c>
    </row>
    <row r="23" spans="1:6" x14ac:dyDescent="0.25">
      <c r="A23">
        <v>1.093E-2</v>
      </c>
      <c r="B23">
        <v>12.9</v>
      </c>
      <c r="C23">
        <v>-5.5557600000000003</v>
      </c>
      <c r="D23">
        <f t="shared" si="0"/>
        <v>9.9839999999999485E-2</v>
      </c>
      <c r="E23">
        <f t="shared" si="1"/>
        <v>1.5632567849686765E-2</v>
      </c>
      <c r="F23">
        <f t="shared" si="2"/>
        <v>274.41458500826565</v>
      </c>
    </row>
    <row r="24" spans="1:6" x14ac:dyDescent="0.25">
      <c r="A24">
        <v>1.257E-2</v>
      </c>
      <c r="B24">
        <v>13.7</v>
      </c>
      <c r="C24">
        <v>-5.5491000000000001</v>
      </c>
      <c r="D24">
        <f t="shared" si="0"/>
        <v>0.10649999999999959</v>
      </c>
      <c r="E24">
        <f t="shared" si="1"/>
        <v>1.6675365344467577E-2</v>
      </c>
      <c r="F24">
        <f t="shared" si="2"/>
        <v>315.58932603420851</v>
      </c>
    </row>
    <row r="25" spans="1:6" x14ac:dyDescent="0.25">
      <c r="A25">
        <v>1.4420000000000001E-2</v>
      </c>
      <c r="B25">
        <v>14.5</v>
      </c>
      <c r="C25">
        <v>-5.54223</v>
      </c>
      <c r="D25">
        <f t="shared" si="0"/>
        <v>0.11336999999999975</v>
      </c>
      <c r="E25">
        <f t="shared" si="1"/>
        <v>1.7751043841336078E-2</v>
      </c>
      <c r="F25">
        <f t="shared" si="2"/>
        <v>362.03644243542453</v>
      </c>
    </row>
    <row r="26" spans="1:6" x14ac:dyDescent="0.25">
      <c r="A26">
        <v>1.357E-2</v>
      </c>
      <c r="B26">
        <v>15.3</v>
      </c>
      <c r="C26">
        <v>-5.5356199999999998</v>
      </c>
      <c r="D26">
        <f t="shared" si="0"/>
        <v>0.11997999999999998</v>
      </c>
      <c r="E26">
        <f t="shared" si="1"/>
        <v>1.8786012526096029E-2</v>
      </c>
      <c r="F26">
        <f t="shared" si="2"/>
        <v>340.69587544027127</v>
      </c>
    </row>
    <row r="27" spans="1:6" x14ac:dyDescent="0.25">
      <c r="A27">
        <v>1.4970000000000001E-2</v>
      </c>
      <c r="B27">
        <v>16.100000000000001</v>
      </c>
      <c r="C27">
        <v>-5.5291100000000002</v>
      </c>
      <c r="D27">
        <f t="shared" si="0"/>
        <v>0.12648999999999955</v>
      </c>
      <c r="E27">
        <f t="shared" si="1"/>
        <v>1.9805323590814126E-2</v>
      </c>
      <c r="F27">
        <f t="shared" si="2"/>
        <v>375.84504460875905</v>
      </c>
    </row>
    <row r="28" spans="1:6" x14ac:dyDescent="0.25">
      <c r="A28">
        <v>1.6629999999999999E-2</v>
      </c>
      <c r="B28">
        <v>16.899999999999999</v>
      </c>
      <c r="C28">
        <v>-5.5223399999999998</v>
      </c>
      <c r="D28">
        <f t="shared" si="0"/>
        <v>0.13325999999999993</v>
      </c>
      <c r="E28">
        <f t="shared" si="1"/>
        <v>2.086534446764091E-2</v>
      </c>
      <c r="F28">
        <f t="shared" si="2"/>
        <v>417.52191662282314</v>
      </c>
    </row>
    <row r="29" spans="1:6" x14ac:dyDescent="0.25">
      <c r="A29">
        <v>1.8190000000000001E-2</v>
      </c>
      <c r="B29">
        <v>17.7</v>
      </c>
      <c r="C29">
        <v>-5.51553</v>
      </c>
      <c r="D29">
        <f t="shared" si="0"/>
        <v>0.14006999999999969</v>
      </c>
      <c r="E29">
        <f t="shared" si="1"/>
        <v>2.1931628392484293E-2</v>
      </c>
      <c r="F29">
        <f t="shared" si="2"/>
        <v>456.68813369628106</v>
      </c>
    </row>
    <row r="30" spans="1:6" x14ac:dyDescent="0.25">
      <c r="A30">
        <v>1.8120000000000001E-2</v>
      </c>
      <c r="B30">
        <v>18.5</v>
      </c>
      <c r="C30">
        <v>-5.5090700000000004</v>
      </c>
      <c r="D30">
        <f t="shared" si="0"/>
        <v>0.14652999999999938</v>
      </c>
      <c r="E30">
        <f t="shared" si="1"/>
        <v>2.2943110647181533E-2</v>
      </c>
      <c r="F30">
        <f t="shared" si="2"/>
        <v>454.93067523785663</v>
      </c>
    </row>
    <row r="31" spans="1:6" x14ac:dyDescent="0.25">
      <c r="A31">
        <v>2.104E-2</v>
      </c>
      <c r="B31">
        <v>19.3</v>
      </c>
      <c r="C31">
        <v>-5.5024600000000001</v>
      </c>
      <c r="D31">
        <f t="shared" si="0"/>
        <v>0.15313999999999961</v>
      </c>
      <c r="E31">
        <f t="shared" si="1"/>
        <v>2.3978079331941484E-2</v>
      </c>
      <c r="F31">
        <f t="shared" si="2"/>
        <v>528.24179950355983</v>
      </c>
    </row>
    <row r="32" spans="1:6" x14ac:dyDescent="0.25">
      <c r="A32">
        <v>1.951E-2</v>
      </c>
      <c r="B32">
        <v>20.100000000000001</v>
      </c>
      <c r="C32">
        <v>-5.4956399999999999</v>
      </c>
      <c r="D32">
        <f t="shared" si="0"/>
        <v>0.15995999999999988</v>
      </c>
      <c r="E32">
        <f t="shared" si="1"/>
        <v>2.5045929018789125E-2</v>
      </c>
      <c r="F32">
        <f t="shared" si="2"/>
        <v>489.82877891228384</v>
      </c>
    </row>
    <row r="33" spans="1:6" x14ac:dyDescent="0.25">
      <c r="A33">
        <v>2.026E-2</v>
      </c>
      <c r="B33">
        <v>20.9</v>
      </c>
      <c r="C33">
        <v>-5.4889799999999997</v>
      </c>
      <c r="D33">
        <f t="shared" si="0"/>
        <v>0.16661999999999999</v>
      </c>
      <c r="E33">
        <f t="shared" si="1"/>
        <v>2.6088726513569936E-2</v>
      </c>
      <c r="F33">
        <f t="shared" si="2"/>
        <v>508.65869096683087</v>
      </c>
    </row>
    <row r="34" spans="1:6" x14ac:dyDescent="0.25">
      <c r="A34">
        <v>2.1680000000000001E-2</v>
      </c>
      <c r="B34">
        <v>21.7</v>
      </c>
      <c r="C34">
        <v>-5.4824200000000003</v>
      </c>
      <c r="D34">
        <f t="shared" si="0"/>
        <v>0.17317999999999945</v>
      </c>
      <c r="E34">
        <f t="shared" si="1"/>
        <v>2.7115866388308891E-2</v>
      </c>
      <c r="F34">
        <f t="shared" si="2"/>
        <v>544.30999112344</v>
      </c>
    </row>
    <row r="35" spans="1:6" x14ac:dyDescent="0.25">
      <c r="A35">
        <v>2.249E-2</v>
      </c>
      <c r="B35">
        <v>22.5</v>
      </c>
      <c r="C35">
        <v>-5.4756999999999998</v>
      </c>
      <c r="D35">
        <f t="shared" si="0"/>
        <v>0.17989999999999995</v>
      </c>
      <c r="E35">
        <f t="shared" si="1"/>
        <v>2.8168058455114813E-2</v>
      </c>
      <c r="F35">
        <f t="shared" si="2"/>
        <v>564.64629614235071</v>
      </c>
    </row>
    <row r="36" spans="1:6" x14ac:dyDescent="0.25">
      <c r="A36">
        <v>2.418E-2</v>
      </c>
      <c r="B36">
        <v>23.3</v>
      </c>
      <c r="C36">
        <v>-5.4689399999999999</v>
      </c>
      <c r="D36">
        <f t="shared" si="0"/>
        <v>0.18665999999999983</v>
      </c>
      <c r="E36">
        <f t="shared" si="1"/>
        <v>2.9226513569937343E-2</v>
      </c>
      <c r="F36">
        <f t="shared" si="2"/>
        <v>607.07636463859683</v>
      </c>
    </row>
    <row r="37" spans="1:6" x14ac:dyDescent="0.25">
      <c r="A37">
        <v>2.4049999999999998E-2</v>
      </c>
      <c r="B37">
        <v>24.1</v>
      </c>
      <c r="C37">
        <v>-5.4624800000000002</v>
      </c>
      <c r="D37">
        <f t="shared" si="0"/>
        <v>0.19311999999999951</v>
      </c>
      <c r="E37">
        <f t="shared" si="1"/>
        <v>3.023799582463458E-2</v>
      </c>
      <c r="F37">
        <f t="shared" si="2"/>
        <v>603.81251321580862</v>
      </c>
    </row>
    <row r="38" spans="1:6" x14ac:dyDescent="0.25">
      <c r="A38">
        <v>2.546E-2</v>
      </c>
      <c r="B38">
        <v>24.9</v>
      </c>
      <c r="C38">
        <v>-5.45587</v>
      </c>
      <c r="D38">
        <f t="shared" si="0"/>
        <v>0.19972999999999974</v>
      </c>
      <c r="E38">
        <f t="shared" si="1"/>
        <v>3.1272964509394534E-2</v>
      </c>
      <c r="F38">
        <f t="shared" si="2"/>
        <v>639.21274787835705</v>
      </c>
    </row>
    <row r="39" spans="1:6" x14ac:dyDescent="0.25">
      <c r="A39">
        <v>2.8340000000000001E-2</v>
      </c>
      <c r="B39">
        <v>25.7</v>
      </c>
      <c r="C39">
        <v>-5.4490499999999997</v>
      </c>
      <c r="D39">
        <f t="shared" si="0"/>
        <v>0.20655000000000001</v>
      </c>
      <c r="E39">
        <f t="shared" si="1"/>
        <v>3.2340814196242171E-2</v>
      </c>
      <c r="F39">
        <f t="shared" si="2"/>
        <v>711.51961016781775</v>
      </c>
    </row>
    <row r="40" spans="1:6" x14ac:dyDescent="0.25">
      <c r="A40">
        <v>2.7359999999999999E-2</v>
      </c>
      <c r="B40">
        <v>26.5</v>
      </c>
      <c r="C40">
        <v>-5.4423899999999996</v>
      </c>
      <c r="D40">
        <f t="shared" si="0"/>
        <v>0.21321000000000012</v>
      </c>
      <c r="E40">
        <f t="shared" si="1"/>
        <v>3.3383611691022982E-2</v>
      </c>
      <c r="F40">
        <f t="shared" si="2"/>
        <v>686.91519174987627</v>
      </c>
    </row>
    <row r="41" spans="1:6" x14ac:dyDescent="0.25">
      <c r="A41">
        <v>2.844E-2</v>
      </c>
      <c r="B41">
        <v>27.3</v>
      </c>
      <c r="C41">
        <v>-5.4359299999999999</v>
      </c>
      <c r="D41">
        <f t="shared" si="0"/>
        <v>0.21966999999999981</v>
      </c>
      <c r="E41">
        <f t="shared" si="1"/>
        <v>3.4395093945720219E-2</v>
      </c>
      <c r="F41">
        <f t="shared" si="2"/>
        <v>714.03026510842403</v>
      </c>
    </row>
    <row r="42" spans="1:6" x14ac:dyDescent="0.25">
      <c r="A42">
        <v>3.0810000000000001E-2</v>
      </c>
      <c r="B42">
        <v>28.1</v>
      </c>
      <c r="C42">
        <v>-5.4291099999999997</v>
      </c>
      <c r="D42">
        <f t="shared" si="0"/>
        <v>0.22649000000000008</v>
      </c>
      <c r="E42">
        <f t="shared" si="1"/>
        <v>3.5462943632567863E-2</v>
      </c>
      <c r="F42">
        <f t="shared" si="2"/>
        <v>773.53278720079265</v>
      </c>
    </row>
    <row r="43" spans="1:6" x14ac:dyDescent="0.25">
      <c r="A43">
        <v>3.1460000000000002E-2</v>
      </c>
      <c r="B43">
        <v>28.9</v>
      </c>
      <c r="C43">
        <v>-5.4223499999999998</v>
      </c>
      <c r="D43">
        <f t="shared" si="0"/>
        <v>0.23324999999999996</v>
      </c>
      <c r="E43">
        <f t="shared" si="1"/>
        <v>3.6521398747390389E-2</v>
      </c>
      <c r="F43">
        <f t="shared" si="2"/>
        <v>789.85204431473346</v>
      </c>
    </row>
    <row r="44" spans="1:6" x14ac:dyDescent="0.25">
      <c r="A44">
        <v>3.2640000000000002E-2</v>
      </c>
      <c r="B44">
        <v>29.7</v>
      </c>
      <c r="C44">
        <v>-5.4158400000000002</v>
      </c>
      <c r="D44">
        <f t="shared" si="0"/>
        <v>0.23975999999999953</v>
      </c>
      <c r="E44">
        <f t="shared" si="1"/>
        <v>3.7540709812108483E-2</v>
      </c>
      <c r="F44">
        <f t="shared" si="2"/>
        <v>819.47777261388751</v>
      </c>
    </row>
    <row r="45" spans="1:6" x14ac:dyDescent="0.25">
      <c r="A45">
        <v>3.209E-2</v>
      </c>
      <c r="B45">
        <v>30.5</v>
      </c>
      <c r="C45">
        <v>-5.4092200000000004</v>
      </c>
      <c r="D45">
        <f t="shared" si="0"/>
        <v>0.24637999999999938</v>
      </c>
      <c r="E45">
        <f t="shared" si="1"/>
        <v>3.8577244258872552E-2</v>
      </c>
      <c r="F45">
        <f t="shared" si="2"/>
        <v>805.66917044055299</v>
      </c>
    </row>
    <row r="46" spans="1:6" x14ac:dyDescent="0.25">
      <c r="A46">
        <v>3.4599999999999999E-2</v>
      </c>
      <c r="B46">
        <v>31.3</v>
      </c>
      <c r="C46">
        <v>-5.4023099999999999</v>
      </c>
      <c r="D46">
        <f t="shared" si="0"/>
        <v>0.25328999999999979</v>
      </c>
      <c r="E46">
        <f t="shared" si="1"/>
        <v>3.9659185803757796E-2</v>
      </c>
      <c r="F46">
        <f t="shared" si="2"/>
        <v>868.68660944977034</v>
      </c>
    </row>
    <row r="47" spans="1:6" x14ac:dyDescent="0.25">
      <c r="A47">
        <v>3.7260000000000001E-2</v>
      </c>
      <c r="B47">
        <v>32.1</v>
      </c>
      <c r="C47">
        <v>-5.3956999999999997</v>
      </c>
      <c r="D47">
        <f t="shared" si="0"/>
        <v>0.25990000000000002</v>
      </c>
      <c r="E47">
        <f t="shared" si="1"/>
        <v>4.069415448851775E-2</v>
      </c>
      <c r="F47">
        <f t="shared" si="2"/>
        <v>935.4700308698973</v>
      </c>
    </row>
    <row r="48" spans="1:6" x14ac:dyDescent="0.25">
      <c r="A48">
        <v>3.5569999999999997E-2</v>
      </c>
      <c r="B48">
        <v>32.9</v>
      </c>
      <c r="C48">
        <v>-5.3891799999999996</v>
      </c>
      <c r="D48">
        <f t="shared" si="0"/>
        <v>0.2664200000000001</v>
      </c>
      <c r="E48">
        <f t="shared" si="1"/>
        <v>4.1715031315240098E-2</v>
      </c>
      <c r="F48">
        <f t="shared" si="2"/>
        <v>893.03996237365118</v>
      </c>
    </row>
    <row r="49" spans="1:6" x14ac:dyDescent="0.25">
      <c r="A49">
        <v>3.9070000000000001E-2</v>
      </c>
      <c r="B49">
        <v>33.700000000000003</v>
      </c>
      <c r="C49">
        <v>-5.3824199999999998</v>
      </c>
      <c r="D49">
        <f t="shared" si="0"/>
        <v>0.27317999999999998</v>
      </c>
      <c r="E49">
        <f t="shared" si="1"/>
        <v>4.2773486430062624E-2</v>
      </c>
      <c r="F49">
        <f t="shared" si="2"/>
        <v>980.91288529487088</v>
      </c>
    </row>
    <row r="50" spans="1:6" x14ac:dyDescent="0.25">
      <c r="A50">
        <v>3.8539999999999998E-2</v>
      </c>
      <c r="B50">
        <v>34.5</v>
      </c>
      <c r="C50">
        <v>-5.3757099999999998</v>
      </c>
      <c r="D50">
        <f t="shared" si="0"/>
        <v>0.27988999999999997</v>
      </c>
      <c r="E50">
        <f t="shared" si="1"/>
        <v>4.3824112734864293E-2</v>
      </c>
      <c r="F50">
        <f t="shared" si="2"/>
        <v>967.60641410965752</v>
      </c>
    </row>
    <row r="51" spans="1:6" x14ac:dyDescent="0.25">
      <c r="A51">
        <v>4.0090000000000001E-2</v>
      </c>
      <c r="B51">
        <v>35.299999999999997</v>
      </c>
      <c r="C51">
        <v>-5.3691399999999998</v>
      </c>
      <c r="D51">
        <f t="shared" si="0"/>
        <v>0.28645999999999994</v>
      </c>
      <c r="E51">
        <f t="shared" si="1"/>
        <v>4.4852818371607504E-2</v>
      </c>
      <c r="F51">
        <f t="shared" si="2"/>
        <v>1006.5215656890548</v>
      </c>
    </row>
    <row r="52" spans="1:6" x14ac:dyDescent="0.25">
      <c r="A52">
        <v>4.1660000000000003E-2</v>
      </c>
      <c r="B52">
        <v>36.1</v>
      </c>
      <c r="C52">
        <v>-5.3624799999999997</v>
      </c>
      <c r="D52">
        <f t="shared" si="0"/>
        <v>0.29312000000000005</v>
      </c>
      <c r="E52">
        <f t="shared" si="1"/>
        <v>4.5895615866388316E-2</v>
      </c>
      <c r="F52">
        <f t="shared" si="2"/>
        <v>1045.9388482565732</v>
      </c>
    </row>
    <row r="53" spans="1:6" x14ac:dyDescent="0.25">
      <c r="A53">
        <v>4.0599999999999997E-2</v>
      </c>
      <c r="B53">
        <v>36.9</v>
      </c>
      <c r="C53">
        <v>-5.3557199999999998</v>
      </c>
      <c r="D53">
        <f t="shared" si="0"/>
        <v>0.29987999999999992</v>
      </c>
      <c r="E53">
        <f t="shared" si="1"/>
        <v>4.6954070981210842E-2</v>
      </c>
      <c r="F53">
        <f t="shared" si="2"/>
        <v>1019.3259058861468</v>
      </c>
    </row>
    <row r="54" spans="1:6" x14ac:dyDescent="0.25">
      <c r="A54">
        <v>4.5620000000000001E-2</v>
      </c>
      <c r="B54">
        <v>37.700000000000003</v>
      </c>
      <c r="C54">
        <v>-5.3491099999999996</v>
      </c>
      <c r="D54">
        <f t="shared" si="0"/>
        <v>0.30649000000000015</v>
      </c>
      <c r="E54">
        <f t="shared" si="1"/>
        <v>4.7989039665970797E-2</v>
      </c>
      <c r="F54">
        <f t="shared" si="2"/>
        <v>1145.3607839045817</v>
      </c>
    </row>
    <row r="55" spans="1:6" x14ac:dyDescent="0.25">
      <c r="A55">
        <v>4.5440000000000001E-2</v>
      </c>
      <c r="B55">
        <v>38.5</v>
      </c>
      <c r="C55">
        <v>-5.3425399999999996</v>
      </c>
      <c r="D55">
        <f t="shared" si="0"/>
        <v>0.31306000000000012</v>
      </c>
      <c r="E55">
        <f t="shared" si="1"/>
        <v>4.9017745302714008E-2</v>
      </c>
      <c r="F55">
        <f t="shared" si="2"/>
        <v>1140.8416050114904</v>
      </c>
    </row>
    <row r="56" spans="1:6" x14ac:dyDescent="0.25">
      <c r="A56">
        <v>4.2689999999999999E-2</v>
      </c>
      <c r="B56">
        <v>39.299999999999997</v>
      </c>
      <c r="C56">
        <v>-5.33568</v>
      </c>
      <c r="D56">
        <f t="shared" si="0"/>
        <v>0.31991999999999976</v>
      </c>
      <c r="E56">
        <f t="shared" si="1"/>
        <v>5.0091858037578249E-2</v>
      </c>
      <c r="F56">
        <f t="shared" si="2"/>
        <v>1071.7985941448178</v>
      </c>
    </row>
    <row r="57" spans="1:6" x14ac:dyDescent="0.25">
      <c r="A57">
        <v>4.8800000000000003E-2</v>
      </c>
      <c r="B57">
        <v>40.1</v>
      </c>
      <c r="C57">
        <v>-5.3289600000000004</v>
      </c>
      <c r="D57">
        <f t="shared" si="0"/>
        <v>0.32663999999999938</v>
      </c>
      <c r="E57">
        <f t="shared" si="1"/>
        <v>5.1144050104384033E-2</v>
      </c>
      <c r="F57">
        <f t="shared" si="2"/>
        <v>1225.1996110158611</v>
      </c>
    </row>
    <row r="58" spans="1:6" x14ac:dyDescent="0.25">
      <c r="A58">
        <v>4.8309999999999999E-2</v>
      </c>
      <c r="B58">
        <v>40.9</v>
      </c>
      <c r="C58">
        <v>-5.3224999999999998</v>
      </c>
      <c r="D58">
        <f t="shared" si="0"/>
        <v>0.33309999999999995</v>
      </c>
      <c r="E58">
        <f t="shared" si="1"/>
        <v>5.2155532359081415E-2</v>
      </c>
      <c r="F58">
        <f t="shared" si="2"/>
        <v>1212.8974018068905</v>
      </c>
    </row>
    <row r="59" spans="1:6" x14ac:dyDescent="0.25">
      <c r="A59">
        <v>4.9439999999999998E-2</v>
      </c>
      <c r="B59">
        <v>41.7</v>
      </c>
      <c r="C59">
        <v>-5.3159400000000003</v>
      </c>
      <c r="D59">
        <f t="shared" si="0"/>
        <v>0.33965999999999941</v>
      </c>
      <c r="E59">
        <f t="shared" si="1"/>
        <v>5.3182672233820366E-2</v>
      </c>
      <c r="F59">
        <f t="shared" si="2"/>
        <v>1241.2678026357412</v>
      </c>
    </row>
    <row r="60" spans="1:6" x14ac:dyDescent="0.25">
      <c r="A60">
        <v>5.3260000000000002E-2</v>
      </c>
      <c r="B60">
        <v>42.5</v>
      </c>
      <c r="C60">
        <v>-5.3091799999999996</v>
      </c>
      <c r="D60">
        <f t="shared" si="0"/>
        <v>0.34642000000000017</v>
      </c>
      <c r="E60">
        <f t="shared" si="1"/>
        <v>5.4241127348643031E-2</v>
      </c>
      <c r="F60">
        <f t="shared" si="2"/>
        <v>1337.1748213669009</v>
      </c>
    </row>
    <row r="61" spans="1:6" x14ac:dyDescent="0.25">
      <c r="A61">
        <v>5.135E-2</v>
      </c>
      <c r="B61">
        <v>43.3</v>
      </c>
      <c r="C61">
        <v>-5.3025099999999998</v>
      </c>
      <c r="D61">
        <f t="shared" si="0"/>
        <v>0.3530899999999999</v>
      </c>
      <c r="E61">
        <f t="shared" si="1"/>
        <v>5.5285490605427957E-2</v>
      </c>
      <c r="F61">
        <f t="shared" si="2"/>
        <v>1289.2213120013212</v>
      </c>
    </row>
    <row r="62" spans="1:6" x14ac:dyDescent="0.25">
      <c r="A62">
        <v>5.5690000000000003E-2</v>
      </c>
      <c r="B62">
        <v>44.1</v>
      </c>
      <c r="C62">
        <v>-5.2959500000000004</v>
      </c>
      <c r="D62">
        <f t="shared" si="0"/>
        <v>0.35964999999999936</v>
      </c>
      <c r="E62">
        <f t="shared" si="1"/>
        <v>5.6312630480166916E-2</v>
      </c>
      <c r="F62">
        <f t="shared" si="2"/>
        <v>1398.1837364236335</v>
      </c>
    </row>
    <row r="63" spans="1:6" x14ac:dyDescent="0.25">
      <c r="A63">
        <v>5.6210000000000003E-2</v>
      </c>
      <c r="B63">
        <v>44.9</v>
      </c>
      <c r="C63">
        <v>-5.2890899999999998</v>
      </c>
      <c r="D63">
        <f t="shared" si="0"/>
        <v>0.36650999999999989</v>
      </c>
      <c r="E63">
        <f t="shared" si="1"/>
        <v>5.7386743215031295E-2</v>
      </c>
      <c r="F63">
        <f t="shared" si="2"/>
        <v>1411.2391421147861</v>
      </c>
    </row>
    <row r="64" spans="1:6" x14ac:dyDescent="0.25">
      <c r="A64">
        <v>5.6219999999999999E-2</v>
      </c>
      <c r="B64">
        <v>45.7</v>
      </c>
      <c r="C64">
        <v>-5.2824200000000001</v>
      </c>
      <c r="D64">
        <f t="shared" si="0"/>
        <v>0.37317999999999962</v>
      </c>
      <c r="E64">
        <f t="shared" si="1"/>
        <v>5.8431106471816222E-2</v>
      </c>
      <c r="F64">
        <f t="shared" si="2"/>
        <v>1411.4902076088465</v>
      </c>
    </row>
    <row r="65" spans="1:6" x14ac:dyDescent="0.25">
      <c r="A65">
        <v>5.9089999999999997E-2</v>
      </c>
      <c r="B65">
        <v>46.5</v>
      </c>
      <c r="C65">
        <v>-5.2759600000000004</v>
      </c>
      <c r="D65">
        <f t="shared" si="0"/>
        <v>0.37963999999999931</v>
      </c>
      <c r="E65">
        <f t="shared" si="1"/>
        <v>5.9442588726513465E-2</v>
      </c>
      <c r="F65">
        <f t="shared" si="2"/>
        <v>1483.5460044042466</v>
      </c>
    </row>
    <row r="66" spans="1:6" x14ac:dyDescent="0.25">
      <c r="A66">
        <v>5.7000000000000002E-2</v>
      </c>
      <c r="B66">
        <v>47.3</v>
      </c>
      <c r="C66">
        <v>-5.2693000000000003</v>
      </c>
      <c r="D66">
        <f t="shared" si="0"/>
        <v>0.38629999999999942</v>
      </c>
      <c r="E66">
        <f t="shared" si="1"/>
        <v>6.048538622129427E-2</v>
      </c>
      <c r="F66">
        <f t="shared" si="2"/>
        <v>1431.0733161455755</v>
      </c>
    </row>
    <row r="67" spans="1:6" x14ac:dyDescent="0.25">
      <c r="A67">
        <v>5.9200000000000003E-2</v>
      </c>
      <c r="B67">
        <v>48.1</v>
      </c>
      <c r="C67">
        <v>-5.2623800000000003</v>
      </c>
      <c r="D67">
        <f t="shared" si="0"/>
        <v>0.39321999999999946</v>
      </c>
      <c r="E67">
        <f t="shared" si="1"/>
        <v>6.1568893528183628E-2</v>
      </c>
      <c r="F67">
        <f t="shared" si="2"/>
        <v>1486.3077248389136</v>
      </c>
    </row>
    <row r="68" spans="1:6" x14ac:dyDescent="0.25">
      <c r="A68">
        <v>6.0400000000000002E-2</v>
      </c>
      <c r="B68">
        <v>48.9</v>
      </c>
      <c r="C68">
        <v>-5.2557700000000001</v>
      </c>
      <c r="D68">
        <f t="shared" si="0"/>
        <v>0.39982999999999969</v>
      </c>
      <c r="E68">
        <f t="shared" si="1"/>
        <v>6.260386221294359E-2</v>
      </c>
      <c r="F68">
        <f t="shared" si="2"/>
        <v>1516.4355841261888</v>
      </c>
    </row>
    <row r="69" spans="1:6" x14ac:dyDescent="0.25">
      <c r="A69">
        <v>6.1690000000000002E-2</v>
      </c>
      <c r="B69">
        <v>49.7</v>
      </c>
      <c r="C69">
        <v>-5.2492099999999997</v>
      </c>
      <c r="D69">
        <f t="shared" si="0"/>
        <v>0.40639000000000003</v>
      </c>
      <c r="E69">
        <f t="shared" si="1"/>
        <v>6.3631002087682673E-2</v>
      </c>
      <c r="F69">
        <f t="shared" si="2"/>
        <v>1548.8230328600098</v>
      </c>
    </row>
    <row r="70" spans="1:6" x14ac:dyDescent="0.25">
      <c r="A70">
        <v>6.2370000000000002E-2</v>
      </c>
      <c r="B70">
        <v>50.5</v>
      </c>
      <c r="C70">
        <v>-5.2424999999999997</v>
      </c>
      <c r="D70">
        <f t="shared" si="0"/>
        <v>0.41310000000000002</v>
      </c>
      <c r="E70">
        <f t="shared" si="1"/>
        <v>6.4681628392484342E-2</v>
      </c>
      <c r="F70">
        <f t="shared" si="2"/>
        <v>1565.8954864561324</v>
      </c>
    </row>
    <row r="71" spans="1:6" x14ac:dyDescent="0.25">
      <c r="A71">
        <v>6.4649999999999999E-2</v>
      </c>
      <c r="B71">
        <v>51.3</v>
      </c>
      <c r="C71">
        <v>-5.2359900000000001</v>
      </c>
      <c r="D71">
        <f t="shared" si="0"/>
        <v>0.41960999999999959</v>
      </c>
      <c r="E71">
        <f t="shared" si="1"/>
        <v>6.5700939457202442E-2</v>
      </c>
      <c r="F71">
        <f t="shared" si="2"/>
        <v>1623.1384191019554</v>
      </c>
    </row>
    <row r="72" spans="1:6" x14ac:dyDescent="0.25">
      <c r="A72">
        <v>6.5860000000000002E-2</v>
      </c>
      <c r="B72">
        <v>52.1</v>
      </c>
      <c r="C72">
        <v>-5.2294799999999997</v>
      </c>
      <c r="D72">
        <f t="shared" si="0"/>
        <v>0.42612000000000005</v>
      </c>
      <c r="E72">
        <f t="shared" si="1"/>
        <v>6.6720250521920682E-2</v>
      </c>
      <c r="F72">
        <f t="shared" si="2"/>
        <v>1653.5173438832915</v>
      </c>
    </row>
    <row r="73" spans="1:6" x14ac:dyDescent="0.25">
      <c r="A73">
        <v>6.7080000000000001E-2</v>
      </c>
      <c r="B73">
        <v>52.9</v>
      </c>
      <c r="C73">
        <v>-5.2227100000000002</v>
      </c>
      <c r="D73">
        <f t="shared" ref="D73:D136" si="3">C73-$C$8</f>
        <v>0.43288999999999955</v>
      </c>
      <c r="E73">
        <f t="shared" ref="E73:E136" si="4">D73/$G$2</f>
        <v>6.7780271398747316E-2</v>
      </c>
      <c r="F73">
        <f t="shared" ref="F73:F136" si="5">A73/$O$2</f>
        <v>1684.147334158688</v>
      </c>
    </row>
    <row r="74" spans="1:6" x14ac:dyDescent="0.25">
      <c r="A74">
        <v>6.7110000000000003E-2</v>
      </c>
      <c r="B74">
        <v>53.7</v>
      </c>
      <c r="C74">
        <v>-5.2157900000000001</v>
      </c>
      <c r="D74">
        <f t="shared" si="3"/>
        <v>0.43980999999999959</v>
      </c>
      <c r="E74">
        <f t="shared" si="4"/>
        <v>6.8863778705636675E-2</v>
      </c>
      <c r="F74">
        <f t="shared" si="5"/>
        <v>1684.9005306408699</v>
      </c>
    </row>
    <row r="75" spans="1:6" x14ac:dyDescent="0.25">
      <c r="A75">
        <v>6.8659999999999999E-2</v>
      </c>
      <c r="B75">
        <v>54.5</v>
      </c>
      <c r="C75">
        <v>-5.2091799999999999</v>
      </c>
      <c r="D75">
        <f t="shared" si="3"/>
        <v>0.44641999999999982</v>
      </c>
      <c r="E75">
        <f t="shared" si="4"/>
        <v>6.9898747390396629E-2</v>
      </c>
      <c r="F75">
        <f t="shared" si="5"/>
        <v>1723.8156822202668</v>
      </c>
    </row>
    <row r="76" spans="1:6" x14ac:dyDescent="0.25">
      <c r="A76">
        <v>7.1010000000000004E-2</v>
      </c>
      <c r="B76">
        <v>55.3</v>
      </c>
      <c r="C76">
        <v>-5.2025699999999997</v>
      </c>
      <c r="D76">
        <f t="shared" si="3"/>
        <v>0.45303000000000004</v>
      </c>
      <c r="E76">
        <f t="shared" si="4"/>
        <v>7.0933716075156583E-2</v>
      </c>
      <c r="F76">
        <f t="shared" si="5"/>
        <v>1782.8160733245145</v>
      </c>
    </row>
    <row r="77" spans="1:6" x14ac:dyDescent="0.25">
      <c r="A77">
        <v>7.0510000000000003E-2</v>
      </c>
      <c r="B77">
        <v>56.1</v>
      </c>
      <c r="C77">
        <v>-5.1958099999999998</v>
      </c>
      <c r="D77">
        <f t="shared" si="3"/>
        <v>0.45978999999999992</v>
      </c>
      <c r="E77">
        <f t="shared" si="4"/>
        <v>7.1992171189979109E-2</v>
      </c>
      <c r="F77">
        <f t="shared" si="5"/>
        <v>1770.2627986214832</v>
      </c>
    </row>
    <row r="78" spans="1:6" x14ac:dyDescent="0.25">
      <c r="A78">
        <v>7.3609999999999995E-2</v>
      </c>
      <c r="B78">
        <v>56.9</v>
      </c>
      <c r="C78">
        <v>-5.1890400000000003</v>
      </c>
      <c r="D78">
        <f t="shared" si="3"/>
        <v>0.46655999999999942</v>
      </c>
      <c r="E78">
        <f t="shared" si="4"/>
        <v>7.3052192066805757E-2</v>
      </c>
      <c r="F78">
        <f t="shared" si="5"/>
        <v>1848.0931017802773</v>
      </c>
    </row>
    <row r="79" spans="1:6" x14ac:dyDescent="0.25">
      <c r="A79">
        <v>7.3510000000000006E-2</v>
      </c>
      <c r="B79">
        <v>57.7</v>
      </c>
      <c r="C79">
        <v>-5.1825299999999999</v>
      </c>
      <c r="D79">
        <f t="shared" si="3"/>
        <v>0.47306999999999988</v>
      </c>
      <c r="E79">
        <f t="shared" si="4"/>
        <v>7.4071503131523983E-2</v>
      </c>
      <c r="F79">
        <f t="shared" si="5"/>
        <v>1845.5824468396713</v>
      </c>
    </row>
    <row r="80" spans="1:6" x14ac:dyDescent="0.25">
      <c r="A80">
        <v>7.4190000000000006E-2</v>
      </c>
      <c r="B80">
        <v>58.5</v>
      </c>
      <c r="C80">
        <v>-5.1758199999999999</v>
      </c>
      <c r="D80">
        <f t="shared" si="3"/>
        <v>0.47977999999999987</v>
      </c>
      <c r="E80">
        <f t="shared" si="4"/>
        <v>7.5122129436325652E-2</v>
      </c>
      <c r="F80">
        <f t="shared" si="5"/>
        <v>1862.6549004357939</v>
      </c>
    </row>
    <row r="81" spans="1:6" x14ac:dyDescent="0.25">
      <c r="A81">
        <v>7.7399999999999997E-2</v>
      </c>
      <c r="B81">
        <v>59.3</v>
      </c>
      <c r="C81">
        <v>-5.1689999999999996</v>
      </c>
      <c r="D81">
        <f t="shared" si="3"/>
        <v>0.48660000000000014</v>
      </c>
      <c r="E81">
        <f t="shared" si="4"/>
        <v>7.6189979123173296E-2</v>
      </c>
      <c r="F81">
        <f t="shared" si="5"/>
        <v>1943.2469240292551</v>
      </c>
    </row>
    <row r="82" spans="1:6" x14ac:dyDescent="0.25">
      <c r="A82">
        <v>7.6619999999999994E-2</v>
      </c>
      <c r="B82">
        <v>60.1</v>
      </c>
      <c r="C82">
        <v>-5.1624400000000001</v>
      </c>
      <c r="D82">
        <f t="shared" si="3"/>
        <v>0.4931599999999996</v>
      </c>
      <c r="E82">
        <f t="shared" si="4"/>
        <v>7.7217118997912254E-2</v>
      </c>
      <c r="F82">
        <f t="shared" si="5"/>
        <v>1923.6638154925261</v>
      </c>
    </row>
    <row r="83" spans="1:6" x14ac:dyDescent="0.25">
      <c r="A83">
        <v>7.9320000000000002E-2</v>
      </c>
      <c r="B83">
        <v>60.9</v>
      </c>
      <c r="C83">
        <v>-5.1559299999999997</v>
      </c>
      <c r="D83">
        <f t="shared" si="3"/>
        <v>0.49967000000000006</v>
      </c>
      <c r="E83">
        <f t="shared" si="4"/>
        <v>7.8236430062630494E-2</v>
      </c>
      <c r="F83">
        <f t="shared" si="5"/>
        <v>1991.4514988888957</v>
      </c>
    </row>
    <row r="84" spans="1:6" x14ac:dyDescent="0.25">
      <c r="A84">
        <v>8.2290000000000002E-2</v>
      </c>
      <c r="B84">
        <v>61.7</v>
      </c>
      <c r="C84">
        <v>-5.1490600000000004</v>
      </c>
      <c r="D84">
        <f t="shared" si="3"/>
        <v>0.50653999999999932</v>
      </c>
      <c r="E84">
        <f t="shared" si="4"/>
        <v>7.9312108559498856E-2</v>
      </c>
      <c r="F84">
        <f t="shared" si="5"/>
        <v>2066.0179506249019</v>
      </c>
    </row>
    <row r="85" spans="1:6" x14ac:dyDescent="0.25">
      <c r="A85">
        <v>8.3589999999999998E-2</v>
      </c>
      <c r="B85">
        <v>62.5</v>
      </c>
      <c r="C85">
        <v>-5.1424000000000003</v>
      </c>
      <c r="D85">
        <f t="shared" si="3"/>
        <v>0.51319999999999943</v>
      </c>
      <c r="E85">
        <f t="shared" si="4"/>
        <v>8.0354906054279654E-2</v>
      </c>
      <c r="F85">
        <f t="shared" si="5"/>
        <v>2098.6564648527833</v>
      </c>
    </row>
    <row r="86" spans="1:6" x14ac:dyDescent="0.25">
      <c r="A86">
        <v>8.3830000000000002E-2</v>
      </c>
      <c r="B86">
        <v>63.3</v>
      </c>
      <c r="C86">
        <v>-5.13584</v>
      </c>
      <c r="D86">
        <f t="shared" si="3"/>
        <v>0.51975999999999978</v>
      </c>
      <c r="E86">
        <f t="shared" si="4"/>
        <v>8.1382045929018751E-2</v>
      </c>
      <c r="F86">
        <f t="shared" si="5"/>
        <v>2104.6820367102387</v>
      </c>
    </row>
    <row r="87" spans="1:6" x14ac:dyDescent="0.25">
      <c r="A87">
        <v>8.5650000000000004E-2</v>
      </c>
      <c r="B87">
        <v>64.099999999999994</v>
      </c>
      <c r="C87">
        <v>-5.1291200000000003</v>
      </c>
      <c r="D87">
        <f t="shared" si="3"/>
        <v>0.52647999999999939</v>
      </c>
      <c r="E87">
        <f t="shared" si="4"/>
        <v>8.2434237995824541E-2</v>
      </c>
      <c r="F87">
        <f t="shared" si="5"/>
        <v>2150.3759566292729</v>
      </c>
    </row>
    <row r="88" spans="1:6" x14ac:dyDescent="0.25">
      <c r="A88">
        <v>8.2790000000000002E-2</v>
      </c>
      <c r="B88">
        <v>64.900000000000006</v>
      </c>
      <c r="C88">
        <v>-5.1223099999999997</v>
      </c>
      <c r="D88">
        <f t="shared" si="3"/>
        <v>0.53329000000000004</v>
      </c>
      <c r="E88">
        <f t="shared" si="4"/>
        <v>8.3500521920668064E-2</v>
      </c>
      <c r="F88">
        <f t="shared" si="5"/>
        <v>2078.5712253279335</v>
      </c>
    </row>
    <row r="89" spans="1:6" x14ac:dyDescent="0.25">
      <c r="A89">
        <v>8.9800000000000005E-2</v>
      </c>
      <c r="B89">
        <v>65.7</v>
      </c>
      <c r="C89">
        <v>-5.1157500000000002</v>
      </c>
      <c r="D89">
        <f t="shared" si="3"/>
        <v>0.5398499999999995</v>
      </c>
      <c r="E89">
        <f t="shared" si="4"/>
        <v>8.4527661795407022E-2</v>
      </c>
      <c r="F89">
        <f t="shared" si="5"/>
        <v>2254.568136664433</v>
      </c>
    </row>
    <row r="90" spans="1:6" x14ac:dyDescent="0.25">
      <c r="A90">
        <v>8.8050000000000003E-2</v>
      </c>
      <c r="B90">
        <v>66.5</v>
      </c>
      <c r="C90">
        <v>-5.1091899999999999</v>
      </c>
      <c r="D90">
        <f t="shared" si="3"/>
        <v>0.54640999999999984</v>
      </c>
      <c r="E90">
        <f t="shared" si="4"/>
        <v>8.5554801670146119E-2</v>
      </c>
      <c r="F90">
        <f t="shared" si="5"/>
        <v>2210.6316752038233</v>
      </c>
    </row>
    <row r="91" spans="1:6" x14ac:dyDescent="0.25">
      <c r="A91">
        <v>8.9810000000000001E-2</v>
      </c>
      <c r="B91">
        <v>67.3</v>
      </c>
      <c r="C91">
        <v>-5.1023699999999996</v>
      </c>
      <c r="D91">
        <f t="shared" si="3"/>
        <v>0.55323000000000011</v>
      </c>
      <c r="E91">
        <f t="shared" si="4"/>
        <v>8.6622651356993749E-2</v>
      </c>
      <c r="F91">
        <f t="shared" si="5"/>
        <v>2254.8192021584937</v>
      </c>
    </row>
    <row r="92" spans="1:6" x14ac:dyDescent="0.25">
      <c r="A92">
        <v>9.4079999999999997E-2</v>
      </c>
      <c r="B92">
        <v>68.099999999999994</v>
      </c>
      <c r="C92">
        <v>-5.0957100000000004</v>
      </c>
      <c r="D92">
        <f t="shared" si="3"/>
        <v>0.55988999999999933</v>
      </c>
      <c r="E92">
        <f t="shared" si="4"/>
        <v>8.7665448851774422E-2</v>
      </c>
      <c r="F92">
        <f t="shared" si="5"/>
        <v>2362.0241681223815</v>
      </c>
    </row>
    <row r="93" spans="1:6" x14ac:dyDescent="0.25">
      <c r="A93">
        <v>9.1069999999999998E-2</v>
      </c>
      <c r="B93">
        <v>68.900000000000006</v>
      </c>
      <c r="C93">
        <v>-5.0892999999999997</v>
      </c>
      <c r="D93">
        <f t="shared" si="3"/>
        <v>0.56630000000000003</v>
      </c>
      <c r="E93">
        <f t="shared" si="4"/>
        <v>8.8669102296450947E-2</v>
      </c>
      <c r="F93">
        <f t="shared" si="5"/>
        <v>2286.4534544101325</v>
      </c>
    </row>
    <row r="94" spans="1:6" x14ac:dyDescent="0.25">
      <c r="A94">
        <v>9.4619999999999996E-2</v>
      </c>
      <c r="B94">
        <v>69.7</v>
      </c>
      <c r="C94">
        <v>-5.0824800000000003</v>
      </c>
      <c r="D94">
        <f t="shared" si="3"/>
        <v>0.57311999999999941</v>
      </c>
      <c r="E94">
        <f t="shared" si="4"/>
        <v>8.9736951983298452E-2</v>
      </c>
      <c r="F94">
        <f t="shared" si="5"/>
        <v>2375.5817048016552</v>
      </c>
    </row>
    <row r="95" spans="1:6" x14ac:dyDescent="0.25">
      <c r="A95">
        <v>9.3950000000000006E-2</v>
      </c>
      <c r="B95">
        <v>70.5</v>
      </c>
      <c r="C95">
        <v>-5.0756699999999997</v>
      </c>
      <c r="D95">
        <f t="shared" si="3"/>
        <v>0.57993000000000006</v>
      </c>
      <c r="E95">
        <f t="shared" si="4"/>
        <v>9.0803235908141974E-2</v>
      </c>
      <c r="F95">
        <f t="shared" si="5"/>
        <v>2358.7603166995937</v>
      </c>
    </row>
    <row r="96" spans="1:6" x14ac:dyDescent="0.25">
      <c r="A96">
        <v>9.7869999999999999E-2</v>
      </c>
      <c r="B96">
        <v>71.3</v>
      </c>
      <c r="C96">
        <v>-5.0691100000000002</v>
      </c>
      <c r="D96">
        <f t="shared" si="3"/>
        <v>0.58648999999999951</v>
      </c>
      <c r="E96">
        <f t="shared" si="4"/>
        <v>9.1830375782880919E-2</v>
      </c>
      <c r="F96">
        <f t="shared" si="5"/>
        <v>2457.1779903713591</v>
      </c>
    </row>
    <row r="97" spans="1:6" x14ac:dyDescent="0.25">
      <c r="A97">
        <v>9.579E-2</v>
      </c>
      <c r="B97">
        <v>72.099999999999994</v>
      </c>
      <c r="C97">
        <v>-5.0624900000000004</v>
      </c>
      <c r="D97">
        <f t="shared" si="3"/>
        <v>0.59310999999999936</v>
      </c>
      <c r="E97">
        <f t="shared" si="4"/>
        <v>9.2866910229644994E-2</v>
      </c>
      <c r="F97">
        <f t="shared" si="5"/>
        <v>2404.9563676067487</v>
      </c>
    </row>
    <row r="98" spans="1:6" x14ac:dyDescent="0.25">
      <c r="A98">
        <v>9.9379999999999996E-2</v>
      </c>
      <c r="B98">
        <v>72.900000000000006</v>
      </c>
      <c r="C98">
        <v>-5.05558</v>
      </c>
      <c r="D98">
        <f t="shared" si="3"/>
        <v>0.60001999999999978</v>
      </c>
      <c r="E98">
        <f t="shared" si="4"/>
        <v>9.3948851774530232E-2</v>
      </c>
      <c r="F98">
        <f t="shared" si="5"/>
        <v>2495.0888799745139</v>
      </c>
    </row>
    <row r="99" spans="1:6" x14ac:dyDescent="0.25">
      <c r="A99">
        <v>9.8720000000000002E-2</v>
      </c>
      <c r="B99">
        <v>73.7</v>
      </c>
      <c r="C99">
        <v>-5.0490700000000004</v>
      </c>
      <c r="D99">
        <f t="shared" si="3"/>
        <v>0.60652999999999935</v>
      </c>
      <c r="E99">
        <f t="shared" si="4"/>
        <v>9.4968162839248332E-2</v>
      </c>
      <c r="F99">
        <f t="shared" si="5"/>
        <v>2478.5185573665126</v>
      </c>
    </row>
    <row r="100" spans="1:6" x14ac:dyDescent="0.25">
      <c r="A100">
        <v>0.10229000000000001</v>
      </c>
      <c r="B100">
        <v>74.5</v>
      </c>
      <c r="C100">
        <v>-5.04251</v>
      </c>
      <c r="D100">
        <f t="shared" si="3"/>
        <v>0.61308999999999969</v>
      </c>
      <c r="E100">
        <f t="shared" si="4"/>
        <v>9.5995302713987429E-2</v>
      </c>
      <c r="F100">
        <f t="shared" si="5"/>
        <v>2568.1489387461565</v>
      </c>
    </row>
    <row r="101" spans="1:6" x14ac:dyDescent="0.25">
      <c r="A101">
        <v>0.10403999999999999</v>
      </c>
      <c r="B101">
        <v>75.3</v>
      </c>
      <c r="C101">
        <v>-5.0357900000000004</v>
      </c>
      <c r="D101">
        <f t="shared" si="3"/>
        <v>0.61980999999999931</v>
      </c>
      <c r="E101">
        <f t="shared" si="4"/>
        <v>9.7047494780793206E-2</v>
      </c>
      <c r="F101">
        <f t="shared" si="5"/>
        <v>2612.0854002067663</v>
      </c>
    </row>
    <row r="102" spans="1:6" x14ac:dyDescent="0.25">
      <c r="A102">
        <v>0.10410999999999999</v>
      </c>
      <c r="B102">
        <v>76.099999999999994</v>
      </c>
      <c r="C102">
        <v>-5.0289799999999998</v>
      </c>
      <c r="D102">
        <f t="shared" si="3"/>
        <v>0.62661999999999995</v>
      </c>
      <c r="E102">
        <f t="shared" si="4"/>
        <v>9.8113778705636742E-2</v>
      </c>
      <c r="F102">
        <f t="shared" si="5"/>
        <v>2613.8428586651903</v>
      </c>
    </row>
    <row r="103" spans="1:6" x14ac:dyDescent="0.25">
      <c r="A103">
        <v>0.10414</v>
      </c>
      <c r="B103">
        <v>76.900000000000006</v>
      </c>
      <c r="C103">
        <v>-5.0224099999999998</v>
      </c>
      <c r="D103">
        <f t="shared" si="3"/>
        <v>0.63318999999999992</v>
      </c>
      <c r="E103">
        <f t="shared" si="4"/>
        <v>9.9142484342379947E-2</v>
      </c>
      <c r="F103">
        <f t="shared" si="5"/>
        <v>2614.5960551473727</v>
      </c>
    </row>
    <row r="104" spans="1:6" x14ac:dyDescent="0.25">
      <c r="A104">
        <v>0.10627</v>
      </c>
      <c r="B104">
        <v>77.7</v>
      </c>
      <c r="C104">
        <v>-5.0156999999999998</v>
      </c>
      <c r="D104">
        <f t="shared" si="3"/>
        <v>0.63989999999999991</v>
      </c>
      <c r="E104">
        <f t="shared" si="4"/>
        <v>0.10019311064718162</v>
      </c>
      <c r="F104">
        <f t="shared" si="5"/>
        <v>2668.0730053822863</v>
      </c>
    </row>
    <row r="105" spans="1:6" x14ac:dyDescent="0.25">
      <c r="A105">
        <v>0.1094</v>
      </c>
      <c r="B105">
        <v>78.5</v>
      </c>
      <c r="C105">
        <v>-5.0089399999999999</v>
      </c>
      <c r="D105">
        <f t="shared" si="3"/>
        <v>0.64665999999999979</v>
      </c>
      <c r="E105">
        <f t="shared" si="4"/>
        <v>0.10125156576200414</v>
      </c>
      <c r="F105">
        <f t="shared" si="5"/>
        <v>2746.6565050232625</v>
      </c>
    </row>
    <row r="106" spans="1:6" x14ac:dyDescent="0.25">
      <c r="A106">
        <v>0.11185</v>
      </c>
      <c r="B106">
        <v>79.3</v>
      </c>
      <c r="C106">
        <v>-5.0023200000000001</v>
      </c>
      <c r="D106">
        <f t="shared" si="3"/>
        <v>0.65327999999999964</v>
      </c>
      <c r="E106">
        <f t="shared" si="4"/>
        <v>0.1022881002087682</v>
      </c>
      <c r="F106">
        <f t="shared" si="5"/>
        <v>2808.1675510681162</v>
      </c>
    </row>
    <row r="107" spans="1:6" x14ac:dyDescent="0.25">
      <c r="A107">
        <v>0.11203</v>
      </c>
      <c r="B107">
        <v>80.099999999999994</v>
      </c>
      <c r="C107">
        <v>-4.9958099999999996</v>
      </c>
      <c r="D107">
        <f t="shared" si="3"/>
        <v>0.6597900000000001</v>
      </c>
      <c r="E107">
        <f t="shared" si="4"/>
        <v>0.10330741127348644</v>
      </c>
      <c r="F107">
        <f t="shared" si="5"/>
        <v>2812.6867299612077</v>
      </c>
    </row>
    <row r="108" spans="1:6" x14ac:dyDescent="0.25">
      <c r="A108">
        <v>0.11403000000000001</v>
      </c>
      <c r="B108">
        <v>80.900000000000006</v>
      </c>
      <c r="C108">
        <v>-4.9890999999999996</v>
      </c>
      <c r="D108">
        <f t="shared" si="3"/>
        <v>0.66650000000000009</v>
      </c>
      <c r="E108">
        <f t="shared" si="4"/>
        <v>0.10435803757828811</v>
      </c>
      <c r="F108">
        <f t="shared" si="5"/>
        <v>2862.899828773333</v>
      </c>
    </row>
    <row r="109" spans="1:6" x14ac:dyDescent="0.25">
      <c r="A109">
        <v>0.11561</v>
      </c>
      <c r="B109">
        <v>81.7</v>
      </c>
      <c r="C109">
        <v>-4.9822300000000004</v>
      </c>
      <c r="D109">
        <f t="shared" si="3"/>
        <v>0.67336999999999936</v>
      </c>
      <c r="E109">
        <f t="shared" si="4"/>
        <v>0.10543371607515648</v>
      </c>
      <c r="F109">
        <f t="shared" si="5"/>
        <v>2902.5681768349123</v>
      </c>
    </row>
    <row r="110" spans="1:6" x14ac:dyDescent="0.25">
      <c r="A110">
        <v>0.11624</v>
      </c>
      <c r="B110">
        <v>82.5</v>
      </c>
      <c r="C110">
        <v>-4.9757199999999999</v>
      </c>
      <c r="D110">
        <f t="shared" si="3"/>
        <v>0.67987999999999982</v>
      </c>
      <c r="E110">
        <f t="shared" si="4"/>
        <v>0.10645302713987471</v>
      </c>
      <c r="F110">
        <f t="shared" si="5"/>
        <v>2918.3853029607317</v>
      </c>
    </row>
    <row r="111" spans="1:6" x14ac:dyDescent="0.25">
      <c r="A111">
        <v>0.11946</v>
      </c>
      <c r="B111">
        <v>83.3</v>
      </c>
      <c r="C111">
        <v>-4.9691599999999996</v>
      </c>
      <c r="D111">
        <f t="shared" si="3"/>
        <v>0.68644000000000016</v>
      </c>
      <c r="E111">
        <f t="shared" si="4"/>
        <v>0.1074801670146138</v>
      </c>
      <c r="F111">
        <f t="shared" si="5"/>
        <v>2999.2283920482537</v>
      </c>
    </row>
    <row r="112" spans="1:6" x14ac:dyDescent="0.25">
      <c r="A112">
        <v>0.1186</v>
      </c>
      <c r="B112">
        <v>84.1</v>
      </c>
      <c r="C112">
        <v>-4.9623999999999997</v>
      </c>
      <c r="D112">
        <f t="shared" si="3"/>
        <v>0.69320000000000004</v>
      </c>
      <c r="E112">
        <f t="shared" si="4"/>
        <v>0.10853862212943632</v>
      </c>
      <c r="F112">
        <f t="shared" si="5"/>
        <v>2977.6367595590395</v>
      </c>
    </row>
    <row r="113" spans="1:6" x14ac:dyDescent="0.25">
      <c r="A113">
        <v>0.12056</v>
      </c>
      <c r="B113">
        <v>84.9</v>
      </c>
      <c r="C113">
        <v>-4.9558400000000002</v>
      </c>
      <c r="D113">
        <f t="shared" si="3"/>
        <v>0.69975999999999949</v>
      </c>
      <c r="E113">
        <f t="shared" si="4"/>
        <v>0.10956576200417528</v>
      </c>
      <c r="F113">
        <f t="shared" si="5"/>
        <v>3026.8455963949227</v>
      </c>
    </row>
    <row r="114" spans="1:6" x14ac:dyDescent="0.25">
      <c r="A114">
        <v>0.12327</v>
      </c>
      <c r="B114">
        <v>85.7</v>
      </c>
      <c r="C114">
        <v>-4.9493200000000002</v>
      </c>
      <c r="D114">
        <f t="shared" si="3"/>
        <v>0.70627999999999957</v>
      </c>
      <c r="E114">
        <f t="shared" si="4"/>
        <v>0.11058663883089763</v>
      </c>
      <c r="F114">
        <f t="shared" si="5"/>
        <v>3094.8843452853525</v>
      </c>
    </row>
    <row r="115" spans="1:6" x14ac:dyDescent="0.25">
      <c r="A115">
        <v>0.12404</v>
      </c>
      <c r="B115">
        <v>86.5</v>
      </c>
      <c r="C115">
        <v>-4.9425600000000003</v>
      </c>
      <c r="D115">
        <f t="shared" si="3"/>
        <v>0.71303999999999945</v>
      </c>
      <c r="E115">
        <f t="shared" si="4"/>
        <v>0.11164509394572017</v>
      </c>
      <c r="F115">
        <f t="shared" si="5"/>
        <v>3114.2163883280209</v>
      </c>
    </row>
    <row r="116" spans="1:6" x14ac:dyDescent="0.25">
      <c r="A116">
        <v>0.12457</v>
      </c>
      <c r="B116">
        <v>87.3</v>
      </c>
      <c r="C116">
        <v>-4.9358000000000004</v>
      </c>
      <c r="D116">
        <f t="shared" si="3"/>
        <v>0.71979999999999933</v>
      </c>
      <c r="E116">
        <f t="shared" si="4"/>
        <v>0.1127035490605427</v>
      </c>
      <c r="F116">
        <f t="shared" si="5"/>
        <v>3127.5228595132339</v>
      </c>
    </row>
    <row r="117" spans="1:6" x14ac:dyDescent="0.25">
      <c r="A117">
        <v>0.12562999999999999</v>
      </c>
      <c r="B117">
        <v>88.1</v>
      </c>
      <c r="C117">
        <v>-4.9292800000000003</v>
      </c>
      <c r="D117">
        <f t="shared" si="3"/>
        <v>0.72631999999999941</v>
      </c>
      <c r="E117">
        <f t="shared" si="4"/>
        <v>0.11372442588726504</v>
      </c>
      <c r="F117">
        <f t="shared" si="5"/>
        <v>3154.1358018836604</v>
      </c>
    </row>
    <row r="118" spans="1:6" x14ac:dyDescent="0.25">
      <c r="A118">
        <v>0.12601000000000001</v>
      </c>
      <c r="B118">
        <v>88.9</v>
      </c>
      <c r="C118">
        <v>-4.9225700000000003</v>
      </c>
      <c r="D118">
        <f t="shared" si="3"/>
        <v>0.7330299999999994</v>
      </c>
      <c r="E118">
        <f t="shared" si="4"/>
        <v>0.11477505219206671</v>
      </c>
      <c r="F118">
        <f t="shared" si="5"/>
        <v>3163.6762906579647</v>
      </c>
    </row>
    <row r="119" spans="1:6" x14ac:dyDescent="0.25">
      <c r="A119">
        <v>0.12622</v>
      </c>
      <c r="B119">
        <v>89.7</v>
      </c>
      <c r="C119">
        <v>-4.9157599999999997</v>
      </c>
      <c r="D119">
        <f t="shared" si="3"/>
        <v>0.73984000000000005</v>
      </c>
      <c r="E119">
        <f t="shared" si="4"/>
        <v>0.11584133611691023</v>
      </c>
      <c r="F119">
        <f t="shared" si="5"/>
        <v>3168.9486660332377</v>
      </c>
    </row>
    <row r="120" spans="1:6" x14ac:dyDescent="0.25">
      <c r="A120">
        <v>0.13236999999999999</v>
      </c>
      <c r="B120">
        <v>90.5</v>
      </c>
      <c r="C120">
        <v>-4.9091399999999998</v>
      </c>
      <c r="D120">
        <f t="shared" si="3"/>
        <v>0.7464599999999999</v>
      </c>
      <c r="E120">
        <f t="shared" si="4"/>
        <v>0.11687787056367431</v>
      </c>
      <c r="F120">
        <f t="shared" si="5"/>
        <v>3323.3539448805232</v>
      </c>
    </row>
    <row r="121" spans="1:6" x14ac:dyDescent="0.25">
      <c r="A121">
        <v>0.13297</v>
      </c>
      <c r="B121">
        <v>91.3</v>
      </c>
      <c r="C121">
        <v>-4.9026300000000003</v>
      </c>
      <c r="D121">
        <f t="shared" si="3"/>
        <v>0.75296999999999947</v>
      </c>
      <c r="E121">
        <f t="shared" si="4"/>
        <v>0.1178971816283924</v>
      </c>
      <c r="F121">
        <f t="shared" si="5"/>
        <v>3338.4178745241611</v>
      </c>
    </row>
    <row r="122" spans="1:6" x14ac:dyDescent="0.25">
      <c r="A122">
        <v>0.13336999999999999</v>
      </c>
      <c r="B122">
        <v>92.1</v>
      </c>
      <c r="C122">
        <v>-4.8959700000000002</v>
      </c>
      <c r="D122">
        <f t="shared" si="3"/>
        <v>0.75962999999999958</v>
      </c>
      <c r="E122">
        <f t="shared" si="4"/>
        <v>0.11893997912317321</v>
      </c>
      <c r="F122">
        <f t="shared" si="5"/>
        <v>3348.4604942865858</v>
      </c>
    </row>
    <row r="123" spans="1:6" x14ac:dyDescent="0.25">
      <c r="A123">
        <v>0.13833000000000001</v>
      </c>
      <c r="B123">
        <v>92.9</v>
      </c>
      <c r="C123">
        <v>-4.8892600000000002</v>
      </c>
      <c r="D123">
        <f t="shared" si="3"/>
        <v>0.76633999999999958</v>
      </c>
      <c r="E123">
        <f t="shared" si="4"/>
        <v>0.11999060542797488</v>
      </c>
      <c r="F123">
        <f t="shared" si="5"/>
        <v>3472.9889793406574</v>
      </c>
    </row>
    <row r="124" spans="1:6" x14ac:dyDescent="0.25">
      <c r="A124">
        <v>0.13618</v>
      </c>
      <c r="B124">
        <v>93.7</v>
      </c>
      <c r="C124">
        <v>-4.8826400000000003</v>
      </c>
      <c r="D124">
        <f t="shared" si="3"/>
        <v>0.77295999999999943</v>
      </c>
      <c r="E124">
        <f t="shared" si="4"/>
        <v>0.12102713987473895</v>
      </c>
      <c r="F124">
        <f t="shared" si="5"/>
        <v>3419.0098981176225</v>
      </c>
    </row>
    <row r="125" spans="1:6" x14ac:dyDescent="0.25">
      <c r="A125">
        <v>0.13977999999999999</v>
      </c>
      <c r="B125">
        <v>94.5</v>
      </c>
      <c r="C125">
        <v>-4.8759800000000002</v>
      </c>
      <c r="D125">
        <f t="shared" si="3"/>
        <v>0.77961999999999954</v>
      </c>
      <c r="E125">
        <f t="shared" si="4"/>
        <v>0.12206993736951977</v>
      </c>
      <c r="F125">
        <f t="shared" si="5"/>
        <v>3509.3934759794479</v>
      </c>
    </row>
    <row r="126" spans="1:6" x14ac:dyDescent="0.25">
      <c r="A126">
        <v>0.13933000000000001</v>
      </c>
      <c r="B126">
        <v>95.3</v>
      </c>
      <c r="C126">
        <v>-4.86911</v>
      </c>
      <c r="D126">
        <f t="shared" si="3"/>
        <v>0.78648999999999969</v>
      </c>
      <c r="E126">
        <f t="shared" si="4"/>
        <v>0.12314561586638825</v>
      </c>
      <c r="F126">
        <f t="shared" si="5"/>
        <v>3498.09552874672</v>
      </c>
    </row>
    <row r="127" spans="1:6" x14ac:dyDescent="0.25">
      <c r="A127">
        <v>0.1434</v>
      </c>
      <c r="B127">
        <v>96.1</v>
      </c>
      <c r="C127">
        <v>-4.8625499999999997</v>
      </c>
      <c r="D127">
        <f t="shared" si="3"/>
        <v>0.79305000000000003</v>
      </c>
      <c r="E127">
        <f t="shared" si="4"/>
        <v>0.12417275574112735</v>
      </c>
      <c r="F127">
        <f t="shared" si="5"/>
        <v>3600.2791848293955</v>
      </c>
    </row>
    <row r="128" spans="1:6" x14ac:dyDescent="0.25">
      <c r="A128">
        <v>0.14524999999999999</v>
      </c>
      <c r="B128">
        <v>96.9</v>
      </c>
      <c r="C128">
        <v>-4.8560400000000001</v>
      </c>
      <c r="D128">
        <f t="shared" si="3"/>
        <v>0.7995599999999996</v>
      </c>
      <c r="E128">
        <f t="shared" si="4"/>
        <v>0.12519206680584544</v>
      </c>
      <c r="F128">
        <f t="shared" si="5"/>
        <v>3646.7263012306112</v>
      </c>
    </row>
    <row r="129" spans="1:6" x14ac:dyDescent="0.25">
      <c r="A129">
        <v>0.14349000000000001</v>
      </c>
      <c r="B129">
        <v>97.7</v>
      </c>
      <c r="C129">
        <v>-4.8491299999999997</v>
      </c>
      <c r="D129">
        <f t="shared" si="3"/>
        <v>0.80647000000000002</v>
      </c>
      <c r="E129">
        <f t="shared" si="4"/>
        <v>0.12627400835073069</v>
      </c>
      <c r="F129">
        <f t="shared" si="5"/>
        <v>3602.5387742759413</v>
      </c>
    </row>
    <row r="130" spans="1:6" x14ac:dyDescent="0.25">
      <c r="A130">
        <v>0.14909</v>
      </c>
      <c r="B130">
        <v>98.5</v>
      </c>
      <c r="C130">
        <v>-4.8423600000000002</v>
      </c>
      <c r="D130">
        <f t="shared" si="3"/>
        <v>0.81323999999999952</v>
      </c>
      <c r="E130">
        <f t="shared" si="4"/>
        <v>0.12733402922755732</v>
      </c>
      <c r="F130">
        <f t="shared" si="5"/>
        <v>3743.1354509498924</v>
      </c>
    </row>
    <row r="131" spans="1:6" x14ac:dyDescent="0.25">
      <c r="A131">
        <v>0.14535999999999999</v>
      </c>
      <c r="B131">
        <v>99.3</v>
      </c>
      <c r="C131">
        <v>-4.8358499999999998</v>
      </c>
      <c r="D131">
        <f t="shared" si="3"/>
        <v>0.81974999999999998</v>
      </c>
      <c r="E131">
        <f t="shared" si="4"/>
        <v>0.12835334029227558</v>
      </c>
      <c r="F131">
        <f t="shared" si="5"/>
        <v>3649.4880216652778</v>
      </c>
    </row>
    <row r="132" spans="1:6" x14ac:dyDescent="0.25">
      <c r="A132">
        <v>0.14884</v>
      </c>
      <c r="B132">
        <v>100.1</v>
      </c>
      <c r="C132">
        <v>-4.8291899999999996</v>
      </c>
      <c r="D132">
        <f t="shared" si="3"/>
        <v>0.82641000000000009</v>
      </c>
      <c r="E132">
        <f t="shared" si="4"/>
        <v>0.12939613778705639</v>
      </c>
      <c r="F132">
        <f t="shared" si="5"/>
        <v>3736.8588135983764</v>
      </c>
    </row>
    <row r="133" spans="1:6" x14ac:dyDescent="0.25">
      <c r="A133">
        <v>0.15018000000000001</v>
      </c>
      <c r="B133">
        <v>100.9</v>
      </c>
      <c r="C133">
        <v>-4.8224200000000002</v>
      </c>
      <c r="D133">
        <f t="shared" si="3"/>
        <v>0.83317999999999959</v>
      </c>
      <c r="E133">
        <f t="shared" si="4"/>
        <v>0.13045615866388302</v>
      </c>
      <c r="F133">
        <f t="shared" si="5"/>
        <v>3770.5015898025008</v>
      </c>
    </row>
    <row r="134" spans="1:6" x14ac:dyDescent="0.25">
      <c r="A134">
        <v>0.15275</v>
      </c>
      <c r="B134">
        <v>101.7</v>
      </c>
      <c r="C134">
        <v>-4.8158599999999998</v>
      </c>
      <c r="D134">
        <f t="shared" si="3"/>
        <v>0.83973999999999993</v>
      </c>
      <c r="E134">
        <f t="shared" si="4"/>
        <v>0.13148329853862212</v>
      </c>
      <c r="F134">
        <f t="shared" si="5"/>
        <v>3835.0254217760817</v>
      </c>
    </row>
    <row r="135" spans="1:6" x14ac:dyDescent="0.25">
      <c r="A135">
        <v>0.15384999999999999</v>
      </c>
      <c r="B135">
        <v>102.5</v>
      </c>
      <c r="C135">
        <v>-4.8093000000000004</v>
      </c>
      <c r="D135">
        <f t="shared" si="3"/>
        <v>0.84629999999999939</v>
      </c>
      <c r="E135">
        <f t="shared" si="4"/>
        <v>0.13251043841336108</v>
      </c>
      <c r="F135">
        <f t="shared" si="5"/>
        <v>3862.6426261227502</v>
      </c>
    </row>
    <row r="136" spans="1:6" x14ac:dyDescent="0.25">
      <c r="A136">
        <v>0.15423000000000001</v>
      </c>
      <c r="B136">
        <v>103.3</v>
      </c>
      <c r="C136">
        <v>-4.8024800000000001</v>
      </c>
      <c r="D136">
        <f t="shared" si="3"/>
        <v>0.85311999999999966</v>
      </c>
      <c r="E136">
        <f t="shared" si="4"/>
        <v>0.13357828810020872</v>
      </c>
      <c r="F136">
        <f t="shared" si="5"/>
        <v>3872.1831148970546</v>
      </c>
    </row>
    <row r="137" spans="1:6" x14ac:dyDescent="0.25">
      <c r="A137">
        <v>0.1555</v>
      </c>
      <c r="B137">
        <v>104.1</v>
      </c>
      <c r="C137">
        <v>-4.7957700000000001</v>
      </c>
      <c r="D137">
        <f t="shared" ref="D137:D200" si="6">C137-$C$8</f>
        <v>0.85982999999999965</v>
      </c>
      <c r="E137">
        <f t="shared" ref="E137:E200" si="7">D137/$G$2</f>
        <v>0.13462891440501037</v>
      </c>
      <c r="F137">
        <f t="shared" ref="F137:F200" si="8">A137/$O$2</f>
        <v>3904.0684326427545</v>
      </c>
    </row>
    <row r="138" spans="1:6" x14ac:dyDescent="0.25">
      <c r="A138">
        <v>0.15815000000000001</v>
      </c>
      <c r="B138">
        <v>104.9</v>
      </c>
      <c r="C138">
        <v>-4.7892099999999997</v>
      </c>
      <c r="D138">
        <f t="shared" si="6"/>
        <v>0.86638999999999999</v>
      </c>
      <c r="E138">
        <f t="shared" si="7"/>
        <v>0.13565605427974947</v>
      </c>
      <c r="F138">
        <f t="shared" si="8"/>
        <v>3970.6007885688209</v>
      </c>
    </row>
    <row r="139" spans="1:6" x14ac:dyDescent="0.25">
      <c r="A139">
        <v>0.1598</v>
      </c>
      <c r="B139">
        <v>105.7</v>
      </c>
      <c r="C139">
        <v>-4.7824999999999998</v>
      </c>
      <c r="D139">
        <f t="shared" si="6"/>
        <v>0.87309999999999999</v>
      </c>
      <c r="E139">
        <f t="shared" si="7"/>
        <v>0.13670668058455115</v>
      </c>
      <c r="F139">
        <f t="shared" si="8"/>
        <v>4012.0265950888238</v>
      </c>
    </row>
    <row r="140" spans="1:6" x14ac:dyDescent="0.25">
      <c r="A140">
        <v>0.16084000000000001</v>
      </c>
      <c r="B140">
        <v>106.5</v>
      </c>
      <c r="C140">
        <v>-4.7756800000000004</v>
      </c>
      <c r="D140">
        <f t="shared" si="6"/>
        <v>0.87991999999999937</v>
      </c>
      <c r="E140">
        <f t="shared" si="7"/>
        <v>0.13777453027139866</v>
      </c>
      <c r="F140">
        <f t="shared" si="8"/>
        <v>4038.1374064711295</v>
      </c>
    </row>
    <row r="141" spans="1:6" x14ac:dyDescent="0.25">
      <c r="A141">
        <v>0.16431999999999999</v>
      </c>
      <c r="B141">
        <v>107.3</v>
      </c>
      <c r="C141">
        <v>-4.7691699999999999</v>
      </c>
      <c r="D141">
        <f t="shared" si="6"/>
        <v>0.88642999999999983</v>
      </c>
      <c r="E141">
        <f t="shared" si="7"/>
        <v>0.13879384133611689</v>
      </c>
      <c r="F141">
        <f t="shared" si="8"/>
        <v>4125.5081984042272</v>
      </c>
    </row>
    <row r="142" spans="1:6" x14ac:dyDescent="0.25">
      <c r="A142">
        <v>0.16466</v>
      </c>
      <c r="B142">
        <v>108.1</v>
      </c>
      <c r="C142">
        <v>-4.7626099999999996</v>
      </c>
      <c r="D142">
        <f t="shared" si="6"/>
        <v>0.89299000000000017</v>
      </c>
      <c r="E142">
        <f t="shared" si="7"/>
        <v>0.13982098121085598</v>
      </c>
      <c r="F142">
        <f t="shared" si="8"/>
        <v>4134.0444252022889</v>
      </c>
    </row>
    <row r="143" spans="1:6" x14ac:dyDescent="0.25">
      <c r="A143">
        <v>0.16878000000000001</v>
      </c>
      <c r="B143">
        <v>108.9</v>
      </c>
      <c r="C143">
        <v>-4.7558400000000001</v>
      </c>
      <c r="D143">
        <f t="shared" si="6"/>
        <v>0.89975999999999967</v>
      </c>
      <c r="E143">
        <f t="shared" si="7"/>
        <v>0.14088100208768262</v>
      </c>
      <c r="F143">
        <f t="shared" si="8"/>
        <v>4237.4834087552681</v>
      </c>
    </row>
    <row r="144" spans="1:6" x14ac:dyDescent="0.25">
      <c r="A144">
        <v>0.17169000000000001</v>
      </c>
      <c r="B144">
        <v>109.7</v>
      </c>
      <c r="C144">
        <v>-4.7490800000000002</v>
      </c>
      <c r="D144">
        <f t="shared" si="6"/>
        <v>0.90651999999999955</v>
      </c>
      <c r="E144">
        <f t="shared" si="7"/>
        <v>0.14193945720250514</v>
      </c>
      <c r="F144">
        <f t="shared" si="8"/>
        <v>4310.5434675269098</v>
      </c>
    </row>
    <row r="145" spans="1:6" x14ac:dyDescent="0.25">
      <c r="A145">
        <v>0.17096</v>
      </c>
      <c r="B145">
        <v>110.5</v>
      </c>
      <c r="C145">
        <v>-4.7425699999999997</v>
      </c>
      <c r="D145">
        <f t="shared" si="6"/>
        <v>0.91303000000000001</v>
      </c>
      <c r="E145">
        <f t="shared" si="7"/>
        <v>0.1429587682672234</v>
      </c>
      <c r="F145">
        <f t="shared" si="8"/>
        <v>4292.215686460484</v>
      </c>
    </row>
    <row r="146" spans="1:6" x14ac:dyDescent="0.25">
      <c r="A146">
        <v>0.17377999999999999</v>
      </c>
      <c r="B146">
        <v>111.3</v>
      </c>
      <c r="C146">
        <v>-4.7358000000000002</v>
      </c>
      <c r="D146">
        <f t="shared" si="6"/>
        <v>0.91979999999999951</v>
      </c>
      <c r="E146">
        <f t="shared" si="7"/>
        <v>0.14401878914405003</v>
      </c>
      <c r="F146">
        <f t="shared" si="8"/>
        <v>4363.0161557855808</v>
      </c>
    </row>
    <row r="147" spans="1:6" x14ac:dyDescent="0.25">
      <c r="A147">
        <v>0.17405999999999999</v>
      </c>
      <c r="B147">
        <v>112.1</v>
      </c>
      <c r="C147">
        <v>-4.7290400000000004</v>
      </c>
      <c r="D147">
        <f t="shared" si="6"/>
        <v>0.92655999999999938</v>
      </c>
      <c r="E147">
        <f t="shared" si="7"/>
        <v>0.14507724425887256</v>
      </c>
      <c r="F147">
        <f t="shared" si="8"/>
        <v>4370.0459896192788</v>
      </c>
    </row>
    <row r="148" spans="1:6" x14ac:dyDescent="0.25">
      <c r="A148">
        <v>0.1754</v>
      </c>
      <c r="B148">
        <v>112.9</v>
      </c>
      <c r="C148">
        <v>-4.7224300000000001</v>
      </c>
      <c r="D148">
        <f t="shared" si="6"/>
        <v>0.93316999999999961</v>
      </c>
      <c r="E148">
        <f t="shared" si="7"/>
        <v>0.1461122129436325</v>
      </c>
      <c r="F148">
        <f t="shared" si="8"/>
        <v>4403.6887658234027</v>
      </c>
    </row>
    <row r="149" spans="1:6" x14ac:dyDescent="0.25">
      <c r="A149">
        <v>0.17562</v>
      </c>
      <c r="B149">
        <v>113.7</v>
      </c>
      <c r="C149">
        <v>-4.7158699999999998</v>
      </c>
      <c r="D149">
        <f t="shared" si="6"/>
        <v>0.93972999999999995</v>
      </c>
      <c r="E149">
        <f t="shared" si="7"/>
        <v>0.14713935281837159</v>
      </c>
      <c r="F149">
        <f t="shared" si="8"/>
        <v>4409.2122066927368</v>
      </c>
    </row>
    <row r="150" spans="1:6" x14ac:dyDescent="0.25">
      <c r="A150">
        <v>0.18071000000000001</v>
      </c>
      <c r="B150">
        <v>114.5</v>
      </c>
      <c r="C150">
        <v>-4.7089999999999996</v>
      </c>
      <c r="D150">
        <f t="shared" si="6"/>
        <v>0.94660000000000011</v>
      </c>
      <c r="E150">
        <f t="shared" si="7"/>
        <v>0.14821503131524011</v>
      </c>
      <c r="F150">
        <f t="shared" si="8"/>
        <v>4537.0045431695962</v>
      </c>
    </row>
    <row r="151" spans="1:6" x14ac:dyDescent="0.25">
      <c r="A151">
        <v>0.18504000000000001</v>
      </c>
      <c r="B151">
        <v>115.3</v>
      </c>
      <c r="C151">
        <v>-4.7023400000000004</v>
      </c>
      <c r="D151">
        <f t="shared" si="6"/>
        <v>0.95325999999999933</v>
      </c>
      <c r="E151">
        <f t="shared" si="7"/>
        <v>0.14925782881002078</v>
      </c>
      <c r="F151">
        <f t="shared" si="8"/>
        <v>4645.7159020978479</v>
      </c>
    </row>
    <row r="152" spans="1:6" x14ac:dyDescent="0.25">
      <c r="A152">
        <v>0.18484</v>
      </c>
      <c r="B152">
        <v>116.1</v>
      </c>
      <c r="C152">
        <v>-4.6957700000000004</v>
      </c>
      <c r="D152">
        <f t="shared" si="6"/>
        <v>0.95982999999999929</v>
      </c>
      <c r="E152">
        <f t="shared" si="7"/>
        <v>0.15028653444676399</v>
      </c>
      <c r="F152">
        <f t="shared" si="8"/>
        <v>4640.6945922166351</v>
      </c>
    </row>
    <row r="153" spans="1:6" x14ac:dyDescent="0.25">
      <c r="A153">
        <v>0.18709000000000001</v>
      </c>
      <c r="B153">
        <v>116.9</v>
      </c>
      <c r="C153">
        <v>-4.6890599999999996</v>
      </c>
      <c r="D153">
        <f t="shared" si="6"/>
        <v>0.96654000000000018</v>
      </c>
      <c r="E153">
        <f t="shared" si="7"/>
        <v>0.15133716075156578</v>
      </c>
      <c r="F153">
        <f t="shared" si="8"/>
        <v>4697.1843283802764</v>
      </c>
    </row>
    <row r="154" spans="1:6" x14ac:dyDescent="0.25">
      <c r="A154">
        <v>0.18965000000000001</v>
      </c>
      <c r="B154">
        <v>117.7</v>
      </c>
      <c r="C154">
        <v>-4.6822999999999997</v>
      </c>
      <c r="D154">
        <f t="shared" si="6"/>
        <v>0.97330000000000005</v>
      </c>
      <c r="E154">
        <f t="shared" si="7"/>
        <v>0.15239561586638831</v>
      </c>
      <c r="F154">
        <f t="shared" si="8"/>
        <v>4761.4570948597966</v>
      </c>
    </row>
    <row r="155" spans="1:6" x14ac:dyDescent="0.25">
      <c r="A155">
        <v>0.19042000000000001</v>
      </c>
      <c r="B155">
        <v>118.5</v>
      </c>
      <c r="C155">
        <v>-4.6757299999999997</v>
      </c>
      <c r="D155">
        <f t="shared" si="6"/>
        <v>0.97987000000000002</v>
      </c>
      <c r="E155">
        <f t="shared" si="7"/>
        <v>0.15342432150313154</v>
      </c>
      <c r="F155">
        <f t="shared" si="8"/>
        <v>4780.789137902465</v>
      </c>
    </row>
    <row r="156" spans="1:6" x14ac:dyDescent="0.25">
      <c r="A156">
        <v>0.19181999999999999</v>
      </c>
      <c r="B156">
        <v>119.3</v>
      </c>
      <c r="C156">
        <v>-4.6691200000000004</v>
      </c>
      <c r="D156">
        <f t="shared" si="6"/>
        <v>0.98647999999999936</v>
      </c>
      <c r="E156">
        <f t="shared" si="7"/>
        <v>0.15445929018789134</v>
      </c>
      <c r="F156">
        <f t="shared" si="8"/>
        <v>4815.9383070709528</v>
      </c>
    </row>
    <row r="157" spans="1:6" x14ac:dyDescent="0.25">
      <c r="A157">
        <v>0.19658</v>
      </c>
      <c r="B157">
        <v>120.1</v>
      </c>
      <c r="C157">
        <v>-4.6623099999999997</v>
      </c>
      <c r="D157">
        <f t="shared" si="6"/>
        <v>0.99329000000000001</v>
      </c>
      <c r="E157">
        <f t="shared" si="7"/>
        <v>0.15552557411273488</v>
      </c>
      <c r="F157">
        <f t="shared" si="8"/>
        <v>4935.4454822438111</v>
      </c>
    </row>
    <row r="158" spans="1:6" x14ac:dyDescent="0.25">
      <c r="A158">
        <v>0.19503999999999999</v>
      </c>
      <c r="B158">
        <v>120.9</v>
      </c>
      <c r="C158">
        <v>-4.65564</v>
      </c>
      <c r="D158">
        <f t="shared" si="6"/>
        <v>0.99995999999999974</v>
      </c>
      <c r="E158">
        <f t="shared" si="7"/>
        <v>0.1565699373695198</v>
      </c>
      <c r="F158">
        <f t="shared" si="8"/>
        <v>4896.7813961584743</v>
      </c>
    </row>
    <row r="159" spans="1:6" x14ac:dyDescent="0.25">
      <c r="A159">
        <v>0.19735</v>
      </c>
      <c r="B159">
        <v>121.7</v>
      </c>
      <c r="C159">
        <v>-4.6490799999999997</v>
      </c>
      <c r="D159">
        <f t="shared" si="6"/>
        <v>1.0065200000000001</v>
      </c>
      <c r="E159">
        <f t="shared" si="7"/>
        <v>0.15759707724425889</v>
      </c>
      <c r="F159">
        <f t="shared" si="8"/>
        <v>4954.7775252864794</v>
      </c>
    </row>
    <row r="160" spans="1:6" x14ac:dyDescent="0.25">
      <c r="A160">
        <v>0.19944999999999999</v>
      </c>
      <c r="B160">
        <v>122.5</v>
      </c>
      <c r="C160">
        <v>-4.6423199999999998</v>
      </c>
      <c r="D160">
        <f t="shared" si="6"/>
        <v>1.01328</v>
      </c>
      <c r="E160">
        <f t="shared" si="7"/>
        <v>0.15865553235908142</v>
      </c>
      <c r="F160">
        <f t="shared" si="8"/>
        <v>5007.5012790392111</v>
      </c>
    </row>
    <row r="161" spans="1:6" x14ac:dyDescent="0.25">
      <c r="A161">
        <v>0.20291999999999999</v>
      </c>
      <c r="B161">
        <v>123.3</v>
      </c>
      <c r="C161">
        <v>-4.6355500000000003</v>
      </c>
      <c r="D161">
        <f t="shared" si="6"/>
        <v>1.0200499999999995</v>
      </c>
      <c r="E161">
        <f t="shared" si="7"/>
        <v>0.15971555323590805</v>
      </c>
      <c r="F161">
        <f t="shared" si="8"/>
        <v>5094.6210054782487</v>
      </c>
    </row>
    <row r="162" spans="1:6" x14ac:dyDescent="0.25">
      <c r="A162">
        <v>0.20418</v>
      </c>
      <c r="B162">
        <v>124.1</v>
      </c>
      <c r="C162">
        <v>-4.6290899999999997</v>
      </c>
      <c r="D162">
        <f t="shared" si="6"/>
        <v>1.02651</v>
      </c>
      <c r="E162">
        <f t="shared" si="7"/>
        <v>0.16072703549060544</v>
      </c>
      <c r="F162">
        <f t="shared" si="8"/>
        <v>5126.2552577298875</v>
      </c>
    </row>
    <row r="163" spans="1:6" x14ac:dyDescent="0.25">
      <c r="A163">
        <v>0.20491999999999999</v>
      </c>
      <c r="B163">
        <v>124.9</v>
      </c>
      <c r="C163">
        <v>-4.6225300000000002</v>
      </c>
      <c r="D163">
        <f t="shared" si="6"/>
        <v>1.0330699999999995</v>
      </c>
      <c r="E163">
        <f t="shared" si="7"/>
        <v>0.16175417536534439</v>
      </c>
      <c r="F163">
        <f t="shared" si="8"/>
        <v>5144.8341042903739</v>
      </c>
    </row>
    <row r="164" spans="1:6" x14ac:dyDescent="0.25">
      <c r="A164">
        <v>0.20674000000000001</v>
      </c>
      <c r="B164">
        <v>125.7</v>
      </c>
      <c r="C164">
        <v>-4.6157199999999996</v>
      </c>
      <c r="D164">
        <f t="shared" si="6"/>
        <v>1.0398800000000001</v>
      </c>
      <c r="E164">
        <f t="shared" si="7"/>
        <v>0.1628204592901879</v>
      </c>
      <c r="F164">
        <f t="shared" si="8"/>
        <v>5190.5280242094086</v>
      </c>
    </row>
    <row r="165" spans="1:6" x14ac:dyDescent="0.25">
      <c r="A165">
        <v>0.20724999999999999</v>
      </c>
      <c r="B165">
        <v>126.5</v>
      </c>
      <c r="C165">
        <v>-4.6090499999999999</v>
      </c>
      <c r="D165">
        <f t="shared" si="6"/>
        <v>1.0465499999999999</v>
      </c>
      <c r="E165">
        <f t="shared" si="7"/>
        <v>0.16386482254697285</v>
      </c>
      <c r="F165">
        <f t="shared" si="8"/>
        <v>5203.3323644065003</v>
      </c>
    </row>
    <row r="166" spans="1:6" x14ac:dyDescent="0.25">
      <c r="A166">
        <v>0.20826</v>
      </c>
      <c r="B166">
        <v>127.3</v>
      </c>
      <c r="C166">
        <v>-4.6024900000000004</v>
      </c>
      <c r="D166">
        <f t="shared" si="6"/>
        <v>1.0531099999999993</v>
      </c>
      <c r="E166">
        <f t="shared" si="7"/>
        <v>0.16489196242171178</v>
      </c>
      <c r="F166">
        <f t="shared" si="8"/>
        <v>5228.6899793066241</v>
      </c>
    </row>
    <row r="167" spans="1:6" x14ac:dyDescent="0.25">
      <c r="A167">
        <v>0.21248</v>
      </c>
      <c r="B167">
        <v>128.1</v>
      </c>
      <c r="C167">
        <v>-4.5956799999999998</v>
      </c>
      <c r="D167">
        <f t="shared" si="6"/>
        <v>1.05992</v>
      </c>
      <c r="E167">
        <f t="shared" si="7"/>
        <v>0.16595824634655532</v>
      </c>
      <c r="F167">
        <f t="shared" si="8"/>
        <v>5334.6396178002087</v>
      </c>
    </row>
    <row r="168" spans="1:6" x14ac:dyDescent="0.25">
      <c r="A168">
        <v>0.21229999999999999</v>
      </c>
      <c r="B168">
        <v>128.9</v>
      </c>
      <c r="C168">
        <v>-4.58901</v>
      </c>
      <c r="D168">
        <f t="shared" si="6"/>
        <v>1.0665899999999997</v>
      </c>
      <c r="E168">
        <f t="shared" si="7"/>
        <v>0.16700260960334024</v>
      </c>
      <c r="F168">
        <f t="shared" si="8"/>
        <v>5330.1204389071172</v>
      </c>
    </row>
    <row r="169" spans="1:6" x14ac:dyDescent="0.25">
      <c r="A169">
        <v>0.21693000000000001</v>
      </c>
      <c r="B169">
        <v>129.69999999999999</v>
      </c>
      <c r="C169">
        <v>-4.5824499999999997</v>
      </c>
      <c r="D169">
        <f t="shared" si="6"/>
        <v>1.07315</v>
      </c>
      <c r="E169">
        <f t="shared" si="7"/>
        <v>0.16802974947807933</v>
      </c>
      <c r="F169">
        <f t="shared" si="8"/>
        <v>5446.3637626571881</v>
      </c>
    </row>
    <row r="170" spans="1:6" x14ac:dyDescent="0.25">
      <c r="A170">
        <v>0.21812000000000001</v>
      </c>
      <c r="B170">
        <v>130.5</v>
      </c>
      <c r="C170">
        <v>-4.5757399999999997</v>
      </c>
      <c r="D170">
        <f t="shared" si="6"/>
        <v>1.07986</v>
      </c>
      <c r="E170">
        <f t="shared" si="7"/>
        <v>0.16908037578288101</v>
      </c>
      <c r="F170">
        <f t="shared" si="8"/>
        <v>5476.2405564504024</v>
      </c>
    </row>
    <row r="171" spans="1:6" x14ac:dyDescent="0.25">
      <c r="A171">
        <v>0.21945000000000001</v>
      </c>
      <c r="B171">
        <v>131.30000000000001</v>
      </c>
      <c r="C171">
        <v>-4.5689200000000003</v>
      </c>
      <c r="D171">
        <f t="shared" si="6"/>
        <v>1.0866799999999994</v>
      </c>
      <c r="E171">
        <f t="shared" si="7"/>
        <v>0.17014822546972852</v>
      </c>
      <c r="F171">
        <f t="shared" si="8"/>
        <v>5509.6322671604657</v>
      </c>
    </row>
    <row r="172" spans="1:6" x14ac:dyDescent="0.25">
      <c r="A172">
        <v>0.22423000000000001</v>
      </c>
      <c r="B172">
        <v>132.1</v>
      </c>
      <c r="C172">
        <v>-4.56236</v>
      </c>
      <c r="D172">
        <f t="shared" si="6"/>
        <v>1.0932399999999998</v>
      </c>
      <c r="E172">
        <f t="shared" si="7"/>
        <v>0.17117536534446762</v>
      </c>
      <c r="F172">
        <f t="shared" si="8"/>
        <v>5629.6415733214462</v>
      </c>
    </row>
    <row r="173" spans="1:6" x14ac:dyDescent="0.25">
      <c r="A173">
        <v>0.22441</v>
      </c>
      <c r="B173">
        <v>132.9</v>
      </c>
      <c r="C173">
        <v>-4.5558500000000004</v>
      </c>
      <c r="D173">
        <f t="shared" si="6"/>
        <v>1.0997499999999993</v>
      </c>
      <c r="E173">
        <f t="shared" si="7"/>
        <v>0.1721946764091857</v>
      </c>
      <c r="F173">
        <f t="shared" si="8"/>
        <v>5634.1607522145368</v>
      </c>
    </row>
    <row r="174" spans="1:6" x14ac:dyDescent="0.25">
      <c r="A174">
        <v>0.22811000000000001</v>
      </c>
      <c r="B174">
        <v>133.69999999999999</v>
      </c>
      <c r="C174">
        <v>-4.5490899999999996</v>
      </c>
      <c r="D174">
        <f t="shared" si="6"/>
        <v>1.1065100000000001</v>
      </c>
      <c r="E174">
        <f t="shared" si="7"/>
        <v>0.17325313152400837</v>
      </c>
      <c r="F174">
        <f t="shared" si="8"/>
        <v>5727.0549850169691</v>
      </c>
    </row>
    <row r="175" spans="1:6" x14ac:dyDescent="0.25">
      <c r="A175">
        <v>0.22756999999999999</v>
      </c>
      <c r="B175">
        <v>134.5</v>
      </c>
      <c r="C175">
        <v>-4.54237</v>
      </c>
      <c r="D175">
        <f t="shared" si="6"/>
        <v>1.1132299999999997</v>
      </c>
      <c r="E175">
        <f t="shared" si="7"/>
        <v>0.17430532359081416</v>
      </c>
      <c r="F175">
        <f t="shared" si="8"/>
        <v>5713.4974483376955</v>
      </c>
    </row>
    <row r="176" spans="1:6" x14ac:dyDescent="0.25">
      <c r="A176">
        <v>0.22761000000000001</v>
      </c>
      <c r="B176">
        <v>135.30000000000001</v>
      </c>
      <c r="C176">
        <v>-4.5359600000000002</v>
      </c>
      <c r="D176">
        <f t="shared" si="6"/>
        <v>1.1196399999999995</v>
      </c>
      <c r="E176">
        <f t="shared" si="7"/>
        <v>0.17530897703549053</v>
      </c>
      <c r="F176">
        <f t="shared" si="8"/>
        <v>5714.501710313938</v>
      </c>
    </row>
    <row r="177" spans="1:6" x14ac:dyDescent="0.25">
      <c r="A177">
        <v>0.23247000000000001</v>
      </c>
      <c r="B177">
        <v>136.1</v>
      </c>
      <c r="C177">
        <v>-4.52935</v>
      </c>
      <c r="D177">
        <f t="shared" si="6"/>
        <v>1.1262499999999998</v>
      </c>
      <c r="E177">
        <f t="shared" si="7"/>
        <v>0.17634394572025047</v>
      </c>
      <c r="F177">
        <f t="shared" si="8"/>
        <v>5836.5195404274027</v>
      </c>
    </row>
    <row r="178" spans="1:6" x14ac:dyDescent="0.25">
      <c r="A178">
        <v>0.23454</v>
      </c>
      <c r="B178">
        <v>136.9</v>
      </c>
      <c r="C178">
        <v>-4.5224299999999999</v>
      </c>
      <c r="D178">
        <f t="shared" si="6"/>
        <v>1.1331699999999998</v>
      </c>
      <c r="E178">
        <f t="shared" si="7"/>
        <v>0.17742745302713983</v>
      </c>
      <c r="F178">
        <f t="shared" si="8"/>
        <v>5888.4900976979525</v>
      </c>
    </row>
    <row r="179" spans="1:6" x14ac:dyDescent="0.25">
      <c r="A179">
        <v>0.23441999999999999</v>
      </c>
      <c r="B179">
        <v>137.69999999999999</v>
      </c>
      <c r="C179">
        <v>-4.5157699999999998</v>
      </c>
      <c r="D179">
        <f t="shared" si="6"/>
        <v>1.1398299999999999</v>
      </c>
      <c r="E179">
        <f t="shared" si="7"/>
        <v>0.17847025052192064</v>
      </c>
      <c r="F179">
        <f t="shared" si="8"/>
        <v>5885.4773117692248</v>
      </c>
    </row>
    <row r="180" spans="1:6" x14ac:dyDescent="0.25">
      <c r="A180">
        <v>0.23488000000000001</v>
      </c>
      <c r="B180">
        <v>138.5</v>
      </c>
      <c r="C180">
        <v>-4.5092100000000004</v>
      </c>
      <c r="D180">
        <f t="shared" si="6"/>
        <v>1.1463899999999994</v>
      </c>
      <c r="E180">
        <f t="shared" si="7"/>
        <v>0.1794973903966596</v>
      </c>
      <c r="F180">
        <f t="shared" si="8"/>
        <v>5897.0263244960142</v>
      </c>
    </row>
    <row r="181" spans="1:6" x14ac:dyDescent="0.25">
      <c r="A181">
        <v>0.23835999999999999</v>
      </c>
      <c r="B181">
        <v>139.30000000000001</v>
      </c>
      <c r="C181">
        <v>-4.5023900000000001</v>
      </c>
      <c r="D181">
        <f t="shared" si="6"/>
        <v>1.1532099999999996</v>
      </c>
      <c r="E181">
        <f t="shared" si="7"/>
        <v>0.18056524008350724</v>
      </c>
      <c r="F181">
        <f t="shared" si="8"/>
        <v>5984.3971164291115</v>
      </c>
    </row>
    <row r="182" spans="1:6" x14ac:dyDescent="0.25">
      <c r="A182">
        <v>0.24045</v>
      </c>
      <c r="B182">
        <v>140.1</v>
      </c>
      <c r="C182">
        <v>-4.4956800000000001</v>
      </c>
      <c r="D182">
        <f t="shared" si="6"/>
        <v>1.1599199999999996</v>
      </c>
      <c r="E182">
        <f t="shared" si="7"/>
        <v>0.18161586638830893</v>
      </c>
      <c r="F182">
        <f t="shared" si="8"/>
        <v>6036.8698046877835</v>
      </c>
    </row>
    <row r="183" spans="1:6" x14ac:dyDescent="0.25">
      <c r="A183">
        <v>0.24165</v>
      </c>
      <c r="B183">
        <v>140.9</v>
      </c>
      <c r="C183">
        <v>-4.4892200000000004</v>
      </c>
      <c r="D183">
        <f t="shared" si="6"/>
        <v>1.1663799999999993</v>
      </c>
      <c r="E183">
        <f t="shared" si="7"/>
        <v>0.18262734864300614</v>
      </c>
      <c r="F183">
        <f t="shared" si="8"/>
        <v>6066.9976639750585</v>
      </c>
    </row>
    <row r="184" spans="1:6" x14ac:dyDescent="0.25">
      <c r="A184">
        <v>0.24798000000000001</v>
      </c>
      <c r="B184">
        <v>141.69999999999999</v>
      </c>
      <c r="C184">
        <v>-4.4826100000000002</v>
      </c>
      <c r="D184">
        <f t="shared" si="6"/>
        <v>1.1729899999999995</v>
      </c>
      <c r="E184">
        <f t="shared" si="7"/>
        <v>0.18366231732776611</v>
      </c>
      <c r="F184">
        <f t="shared" si="8"/>
        <v>6225.9221217154354</v>
      </c>
    </row>
    <row r="185" spans="1:6" x14ac:dyDescent="0.25">
      <c r="A185">
        <v>0.24840999999999999</v>
      </c>
      <c r="B185">
        <v>142.5</v>
      </c>
      <c r="C185">
        <v>-4.4759000000000002</v>
      </c>
      <c r="D185">
        <f t="shared" si="6"/>
        <v>1.1796999999999995</v>
      </c>
      <c r="E185">
        <f t="shared" si="7"/>
        <v>0.18471294363256777</v>
      </c>
      <c r="F185">
        <f t="shared" si="8"/>
        <v>6236.717937960042</v>
      </c>
    </row>
    <row r="186" spans="1:6" x14ac:dyDescent="0.25">
      <c r="A186">
        <v>0.24732000000000001</v>
      </c>
      <c r="B186">
        <v>143.30000000000001</v>
      </c>
      <c r="C186">
        <v>-4.4692299999999996</v>
      </c>
      <c r="D186">
        <f t="shared" si="6"/>
        <v>1.1863700000000001</v>
      </c>
      <c r="E186">
        <f t="shared" si="7"/>
        <v>0.18575730688935285</v>
      </c>
      <c r="F186">
        <f t="shared" si="8"/>
        <v>6209.3517991074341</v>
      </c>
    </row>
    <row r="187" spans="1:6" x14ac:dyDescent="0.25">
      <c r="A187">
        <v>0.24757000000000001</v>
      </c>
      <c r="B187">
        <v>144.1</v>
      </c>
      <c r="C187">
        <v>-4.4626700000000001</v>
      </c>
      <c r="D187">
        <f t="shared" si="6"/>
        <v>1.1929299999999996</v>
      </c>
      <c r="E187">
        <f t="shared" si="7"/>
        <v>0.18678444676409178</v>
      </c>
      <c r="F187">
        <f t="shared" si="8"/>
        <v>6215.6284364589501</v>
      </c>
    </row>
    <row r="188" spans="1:6" x14ac:dyDescent="0.25">
      <c r="A188">
        <v>0.24997</v>
      </c>
      <c r="B188">
        <v>144.9</v>
      </c>
      <c r="C188">
        <v>-4.4558600000000004</v>
      </c>
      <c r="D188">
        <f t="shared" si="6"/>
        <v>1.1997399999999994</v>
      </c>
      <c r="E188">
        <f t="shared" si="7"/>
        <v>0.18785073068893518</v>
      </c>
      <c r="F188">
        <f t="shared" si="8"/>
        <v>6275.8841550335001</v>
      </c>
    </row>
    <row r="189" spans="1:6" x14ac:dyDescent="0.25">
      <c r="A189">
        <v>0.24931</v>
      </c>
      <c r="B189">
        <v>145.69999999999999</v>
      </c>
      <c r="C189">
        <v>-4.4491399999999999</v>
      </c>
      <c r="D189">
        <f t="shared" si="6"/>
        <v>1.2064599999999999</v>
      </c>
      <c r="E189">
        <f t="shared" si="7"/>
        <v>0.18890292275574111</v>
      </c>
      <c r="F189">
        <f t="shared" si="8"/>
        <v>6259.3138324254987</v>
      </c>
    </row>
    <row r="190" spans="1:6" x14ac:dyDescent="0.25">
      <c r="A190">
        <v>0.25383</v>
      </c>
      <c r="B190">
        <v>146.5</v>
      </c>
      <c r="C190">
        <v>-4.4425800000000004</v>
      </c>
      <c r="D190">
        <f t="shared" si="6"/>
        <v>1.2130199999999993</v>
      </c>
      <c r="E190">
        <f t="shared" si="7"/>
        <v>0.18993006263048007</v>
      </c>
      <c r="F190">
        <f t="shared" si="8"/>
        <v>6372.7954357409026</v>
      </c>
    </row>
    <row r="191" spans="1:6" x14ac:dyDescent="0.25">
      <c r="A191">
        <v>0.25664999999999999</v>
      </c>
      <c r="B191">
        <v>147.30000000000001</v>
      </c>
      <c r="C191">
        <v>-4.4359700000000002</v>
      </c>
      <c r="D191">
        <f t="shared" si="6"/>
        <v>1.2196299999999995</v>
      </c>
      <c r="E191">
        <f t="shared" si="7"/>
        <v>0.19096503131524001</v>
      </c>
      <c r="F191">
        <f t="shared" si="8"/>
        <v>6443.5959050659994</v>
      </c>
    </row>
    <row r="192" spans="1:6" x14ac:dyDescent="0.25">
      <c r="A192">
        <v>0.26055</v>
      </c>
      <c r="B192">
        <v>148.1</v>
      </c>
      <c r="C192">
        <v>-4.4291</v>
      </c>
      <c r="D192">
        <f t="shared" si="6"/>
        <v>1.2264999999999997</v>
      </c>
      <c r="E192">
        <f t="shared" si="7"/>
        <v>0.19204070981210852</v>
      </c>
      <c r="F192">
        <f t="shared" si="8"/>
        <v>6541.5114477496436</v>
      </c>
    </row>
    <row r="193" spans="1:6" x14ac:dyDescent="0.25">
      <c r="A193">
        <v>0.25878000000000001</v>
      </c>
      <c r="B193">
        <v>148.9</v>
      </c>
      <c r="C193">
        <v>-4.4224899999999998</v>
      </c>
      <c r="D193">
        <f t="shared" si="6"/>
        <v>1.2331099999999999</v>
      </c>
      <c r="E193">
        <f t="shared" si="7"/>
        <v>0.19307567849686846</v>
      </c>
      <c r="F193">
        <f t="shared" si="8"/>
        <v>6497.072855300913</v>
      </c>
    </row>
    <row r="194" spans="1:6" x14ac:dyDescent="0.25">
      <c r="A194">
        <v>0.26355000000000001</v>
      </c>
      <c r="B194">
        <v>149.69999999999999</v>
      </c>
      <c r="C194">
        <v>-4.4159300000000004</v>
      </c>
      <c r="D194">
        <f t="shared" si="6"/>
        <v>1.2396699999999994</v>
      </c>
      <c r="E194">
        <f t="shared" si="7"/>
        <v>0.19410281837160742</v>
      </c>
      <c r="F194">
        <f t="shared" si="8"/>
        <v>6616.831095967832</v>
      </c>
    </row>
    <row r="195" spans="1:6" x14ac:dyDescent="0.25">
      <c r="A195">
        <v>0.26440999999999998</v>
      </c>
      <c r="B195">
        <v>150.5</v>
      </c>
      <c r="C195">
        <v>-4.4092099999999999</v>
      </c>
      <c r="D195">
        <f t="shared" si="6"/>
        <v>1.2463899999999999</v>
      </c>
      <c r="E195">
        <f t="shared" si="7"/>
        <v>0.19515501043841335</v>
      </c>
      <c r="F195">
        <f t="shared" si="8"/>
        <v>6638.4227284570452</v>
      </c>
    </row>
    <row r="196" spans="1:6" x14ac:dyDescent="0.25">
      <c r="A196">
        <v>0.26682</v>
      </c>
      <c r="B196">
        <v>151.30000000000001</v>
      </c>
      <c r="C196">
        <v>-4.4025499999999997</v>
      </c>
      <c r="D196">
        <f t="shared" si="6"/>
        <v>1.25305</v>
      </c>
      <c r="E196">
        <f t="shared" si="7"/>
        <v>0.19619780793319416</v>
      </c>
      <c r="F196">
        <f t="shared" si="8"/>
        <v>6698.9295125256576</v>
      </c>
    </row>
    <row r="197" spans="1:6" x14ac:dyDescent="0.25">
      <c r="A197">
        <v>0.26949000000000001</v>
      </c>
      <c r="B197">
        <v>152.1</v>
      </c>
      <c r="C197">
        <v>-4.3960900000000001</v>
      </c>
      <c r="D197">
        <f t="shared" si="6"/>
        <v>1.2595099999999997</v>
      </c>
      <c r="E197">
        <f t="shared" si="7"/>
        <v>0.19720929018789138</v>
      </c>
      <c r="F197">
        <f t="shared" si="8"/>
        <v>6765.9639994398449</v>
      </c>
    </row>
    <row r="198" spans="1:6" x14ac:dyDescent="0.25">
      <c r="A198">
        <v>0.27023000000000003</v>
      </c>
      <c r="B198">
        <v>152.9</v>
      </c>
      <c r="C198">
        <v>-4.3893300000000002</v>
      </c>
      <c r="D198">
        <f t="shared" si="6"/>
        <v>1.2662699999999996</v>
      </c>
      <c r="E198">
        <f t="shared" si="7"/>
        <v>0.1982677453027139</v>
      </c>
      <c r="F198">
        <f t="shared" si="8"/>
        <v>6784.5428460003322</v>
      </c>
    </row>
    <row r="199" spans="1:6" x14ac:dyDescent="0.25">
      <c r="A199">
        <v>0.27490999999999999</v>
      </c>
      <c r="B199">
        <v>153.69999999999999</v>
      </c>
      <c r="C199">
        <v>-4.38246</v>
      </c>
      <c r="D199">
        <f t="shared" si="6"/>
        <v>1.2731399999999997</v>
      </c>
      <c r="E199">
        <f t="shared" si="7"/>
        <v>0.19934342379958242</v>
      </c>
      <c r="F199">
        <f t="shared" si="8"/>
        <v>6902.0414972207045</v>
      </c>
    </row>
    <row r="200" spans="1:6" x14ac:dyDescent="0.25">
      <c r="A200">
        <v>0.27660000000000001</v>
      </c>
      <c r="B200">
        <v>154.5</v>
      </c>
      <c r="C200">
        <v>-4.3758499999999998</v>
      </c>
      <c r="D200">
        <f t="shared" si="6"/>
        <v>1.2797499999999999</v>
      </c>
      <c r="E200">
        <f t="shared" si="7"/>
        <v>0.20037839248434236</v>
      </c>
      <c r="F200">
        <f t="shared" si="8"/>
        <v>6944.4715657169509</v>
      </c>
    </row>
    <row r="201" spans="1:6" x14ac:dyDescent="0.25">
      <c r="A201">
        <v>0.27922000000000002</v>
      </c>
      <c r="B201">
        <v>155.30000000000001</v>
      </c>
      <c r="C201">
        <v>-4.3692399999999996</v>
      </c>
      <c r="D201">
        <f t="shared" ref="D201:D264" si="9">C201-$C$8</f>
        <v>1.2863600000000002</v>
      </c>
      <c r="E201">
        <f t="shared" ref="E201:E264" si="10">D201/$G$2</f>
        <v>0.20141336116910233</v>
      </c>
      <c r="F201">
        <f t="shared" ref="F201:F264" si="11">A201/$O$2</f>
        <v>7010.2507251608358</v>
      </c>
    </row>
    <row r="202" spans="1:6" x14ac:dyDescent="0.25">
      <c r="A202">
        <v>0.28148000000000001</v>
      </c>
      <c r="B202">
        <v>156.1</v>
      </c>
      <c r="C202">
        <v>-4.3623700000000003</v>
      </c>
      <c r="D202">
        <f t="shared" si="9"/>
        <v>1.2932299999999994</v>
      </c>
      <c r="E202">
        <f t="shared" si="10"/>
        <v>0.20248903966597068</v>
      </c>
      <c r="F202">
        <f t="shared" si="11"/>
        <v>7066.9915268185368</v>
      </c>
    </row>
    <row r="203" spans="1:6" x14ac:dyDescent="0.25">
      <c r="A203">
        <v>0.28705000000000003</v>
      </c>
      <c r="B203">
        <v>156.9</v>
      </c>
      <c r="C203">
        <v>-4.3557600000000001</v>
      </c>
      <c r="D203">
        <f t="shared" si="9"/>
        <v>1.2998399999999997</v>
      </c>
      <c r="E203">
        <f t="shared" si="10"/>
        <v>0.20352400835073065</v>
      </c>
      <c r="F203">
        <f t="shared" si="11"/>
        <v>7206.835007010307</v>
      </c>
    </row>
    <row r="204" spans="1:6" x14ac:dyDescent="0.25">
      <c r="A204">
        <v>0.28409000000000001</v>
      </c>
      <c r="B204">
        <v>157.69999999999999</v>
      </c>
      <c r="C204">
        <v>-4.3491999999999997</v>
      </c>
      <c r="D204">
        <f t="shared" si="9"/>
        <v>1.3064</v>
      </c>
      <c r="E204">
        <f t="shared" si="10"/>
        <v>0.20455114822546971</v>
      </c>
      <c r="F204">
        <f t="shared" si="11"/>
        <v>7132.5196207683612</v>
      </c>
    </row>
    <row r="205" spans="1:6" x14ac:dyDescent="0.25">
      <c r="A205">
        <v>0.2888</v>
      </c>
      <c r="B205">
        <v>158.5</v>
      </c>
      <c r="C205">
        <v>-4.3424800000000001</v>
      </c>
      <c r="D205">
        <f t="shared" si="9"/>
        <v>1.3131199999999996</v>
      </c>
      <c r="E205">
        <f t="shared" si="10"/>
        <v>0.2056033402922755</v>
      </c>
      <c r="F205">
        <f t="shared" si="11"/>
        <v>7250.7714684709163</v>
      </c>
    </row>
    <row r="206" spans="1:6" x14ac:dyDescent="0.25">
      <c r="A206">
        <v>0.28921000000000002</v>
      </c>
      <c r="B206">
        <v>159.30000000000001</v>
      </c>
      <c r="C206">
        <v>-4.3356700000000004</v>
      </c>
      <c r="D206">
        <f t="shared" si="9"/>
        <v>1.3199299999999994</v>
      </c>
      <c r="E206">
        <f t="shared" si="10"/>
        <v>0.2066696242171189</v>
      </c>
      <c r="F206">
        <f t="shared" si="11"/>
        <v>7261.0651537274025</v>
      </c>
    </row>
    <row r="207" spans="1:6" x14ac:dyDescent="0.25">
      <c r="A207">
        <v>0.29199999999999998</v>
      </c>
      <c r="B207">
        <v>160.1</v>
      </c>
      <c r="C207">
        <v>-4.3290600000000001</v>
      </c>
      <c r="D207">
        <f t="shared" si="9"/>
        <v>1.3265399999999996</v>
      </c>
      <c r="E207">
        <f t="shared" si="10"/>
        <v>0.20770459290187884</v>
      </c>
      <c r="F207">
        <f t="shared" si="11"/>
        <v>7331.1124265703165</v>
      </c>
    </row>
    <row r="208" spans="1:6" x14ac:dyDescent="0.25">
      <c r="A208">
        <v>0.29574</v>
      </c>
      <c r="B208">
        <v>160.9</v>
      </c>
      <c r="C208">
        <v>-4.3224900000000002</v>
      </c>
      <c r="D208">
        <f t="shared" si="9"/>
        <v>1.3331099999999996</v>
      </c>
      <c r="E208">
        <f t="shared" si="10"/>
        <v>0.20873329853862205</v>
      </c>
      <c r="F208">
        <f t="shared" si="11"/>
        <v>7425.0109213489914</v>
      </c>
    </row>
    <row r="209" spans="1:6" x14ac:dyDescent="0.25">
      <c r="A209">
        <v>0.29775000000000001</v>
      </c>
      <c r="B209">
        <v>161.69999999999999</v>
      </c>
      <c r="C209">
        <v>-4.3157300000000003</v>
      </c>
      <c r="D209">
        <f t="shared" si="9"/>
        <v>1.3398699999999995</v>
      </c>
      <c r="E209">
        <f t="shared" si="10"/>
        <v>0.2097917536534446</v>
      </c>
      <c r="F209">
        <f t="shared" si="11"/>
        <v>7475.4750856551782</v>
      </c>
    </row>
    <row r="210" spans="1:6" x14ac:dyDescent="0.25">
      <c r="A210">
        <v>0.29963000000000001</v>
      </c>
      <c r="B210">
        <v>162.5</v>
      </c>
      <c r="C210">
        <v>-4.3090200000000003</v>
      </c>
      <c r="D210">
        <f t="shared" si="9"/>
        <v>1.3465799999999994</v>
      </c>
      <c r="E210">
        <f t="shared" si="10"/>
        <v>0.21084237995824626</v>
      </c>
      <c r="F210">
        <f t="shared" si="11"/>
        <v>7522.6753985385758</v>
      </c>
    </row>
    <row r="211" spans="1:6" x14ac:dyDescent="0.25">
      <c r="A211">
        <v>0.29984</v>
      </c>
      <c r="B211">
        <v>163.30000000000001</v>
      </c>
      <c r="C211">
        <v>-4.3024500000000003</v>
      </c>
      <c r="D211">
        <f t="shared" si="9"/>
        <v>1.3531499999999994</v>
      </c>
      <c r="E211">
        <f t="shared" si="10"/>
        <v>0.21187108559498946</v>
      </c>
      <c r="F211">
        <f t="shared" si="11"/>
        <v>7527.9477739138483</v>
      </c>
    </row>
    <row r="212" spans="1:6" x14ac:dyDescent="0.25">
      <c r="A212">
        <v>0.30513000000000001</v>
      </c>
      <c r="B212">
        <v>164.1</v>
      </c>
      <c r="C212">
        <v>-4.2957400000000003</v>
      </c>
      <c r="D212">
        <f t="shared" si="9"/>
        <v>1.3598599999999994</v>
      </c>
      <c r="E212">
        <f t="shared" si="10"/>
        <v>0.21292171189979114</v>
      </c>
      <c r="F212">
        <f t="shared" si="11"/>
        <v>7660.7614202719205</v>
      </c>
    </row>
    <row r="213" spans="1:6" x14ac:dyDescent="0.25">
      <c r="A213">
        <v>0.30630000000000002</v>
      </c>
      <c r="B213">
        <v>164.9</v>
      </c>
      <c r="C213">
        <v>-4.2889200000000001</v>
      </c>
      <c r="D213">
        <f t="shared" si="9"/>
        <v>1.3666799999999997</v>
      </c>
      <c r="E213">
        <f t="shared" si="10"/>
        <v>0.21398956158663879</v>
      </c>
      <c r="F213">
        <f t="shared" si="11"/>
        <v>7690.1360830770145</v>
      </c>
    </row>
    <row r="214" spans="1:6" x14ac:dyDescent="0.25">
      <c r="A214">
        <v>0.30863000000000002</v>
      </c>
      <c r="B214">
        <v>165.7</v>
      </c>
      <c r="C214">
        <v>-4.2824600000000004</v>
      </c>
      <c r="D214">
        <f t="shared" si="9"/>
        <v>1.3731399999999994</v>
      </c>
      <c r="E214">
        <f t="shared" si="10"/>
        <v>0.215001043841336</v>
      </c>
      <c r="F214">
        <f t="shared" si="11"/>
        <v>7748.63434319314</v>
      </c>
    </row>
    <row r="215" spans="1:6" x14ac:dyDescent="0.25">
      <c r="A215">
        <v>0.31137999999999999</v>
      </c>
      <c r="B215">
        <v>166.5</v>
      </c>
      <c r="C215">
        <v>-4.2759</v>
      </c>
      <c r="D215">
        <f t="shared" si="9"/>
        <v>1.3796999999999997</v>
      </c>
      <c r="E215">
        <f t="shared" si="10"/>
        <v>0.2160281837160751</v>
      </c>
      <c r="F215">
        <f t="shared" si="11"/>
        <v>7817.6773540598124</v>
      </c>
    </row>
    <row r="216" spans="1:6" x14ac:dyDescent="0.25">
      <c r="A216">
        <v>0.30965999999999999</v>
      </c>
      <c r="B216">
        <v>167.3</v>
      </c>
      <c r="C216">
        <v>-4.2690900000000003</v>
      </c>
      <c r="D216">
        <f t="shared" si="9"/>
        <v>1.3865099999999995</v>
      </c>
      <c r="E216">
        <f t="shared" si="10"/>
        <v>0.2170944676409185</v>
      </c>
      <c r="F216">
        <f t="shared" si="11"/>
        <v>7774.4940890813841</v>
      </c>
    </row>
    <row r="217" spans="1:6" x14ac:dyDescent="0.25">
      <c r="A217">
        <v>0.31102999999999997</v>
      </c>
      <c r="B217">
        <v>168.1</v>
      </c>
      <c r="C217">
        <v>-4.2624199999999997</v>
      </c>
      <c r="D217">
        <f t="shared" si="9"/>
        <v>1.3931800000000001</v>
      </c>
      <c r="E217">
        <f t="shared" si="10"/>
        <v>0.21813883089770356</v>
      </c>
      <c r="F217">
        <f t="shared" si="11"/>
        <v>7808.89006176769</v>
      </c>
    </row>
    <row r="218" spans="1:6" x14ac:dyDescent="0.25">
      <c r="A218">
        <v>0.31083</v>
      </c>
      <c r="B218">
        <v>168.9</v>
      </c>
      <c r="C218">
        <v>-4.2559100000000001</v>
      </c>
      <c r="D218">
        <f t="shared" si="9"/>
        <v>1.3996899999999997</v>
      </c>
      <c r="E218">
        <f t="shared" si="10"/>
        <v>0.21915814196242164</v>
      </c>
      <c r="F218">
        <f t="shared" si="11"/>
        <v>7803.8687518864781</v>
      </c>
    </row>
    <row r="219" spans="1:6" x14ac:dyDescent="0.25">
      <c r="A219">
        <v>0.31095</v>
      </c>
      <c r="B219">
        <v>169.7</v>
      </c>
      <c r="C219">
        <v>-4.2491500000000002</v>
      </c>
      <c r="D219">
        <f t="shared" si="9"/>
        <v>1.4064499999999995</v>
      </c>
      <c r="E219">
        <f t="shared" si="10"/>
        <v>0.2202165970772442</v>
      </c>
      <c r="F219">
        <f t="shared" si="11"/>
        <v>7806.8815378152058</v>
      </c>
    </row>
    <row r="220" spans="1:6" x14ac:dyDescent="0.25">
      <c r="A220">
        <v>0.31401000000000001</v>
      </c>
      <c r="B220">
        <v>170.5</v>
      </c>
      <c r="C220">
        <v>-4.2424400000000002</v>
      </c>
      <c r="D220">
        <f t="shared" si="9"/>
        <v>1.4131599999999995</v>
      </c>
      <c r="E220">
        <f t="shared" si="10"/>
        <v>0.22126722338204585</v>
      </c>
      <c r="F220">
        <f t="shared" si="11"/>
        <v>7883.707578997758</v>
      </c>
    </row>
    <row r="221" spans="1:6" x14ac:dyDescent="0.25">
      <c r="A221">
        <v>0.31258999999999998</v>
      </c>
      <c r="B221">
        <v>171.3</v>
      </c>
      <c r="C221">
        <v>-4.2358200000000004</v>
      </c>
      <c r="D221">
        <f t="shared" si="9"/>
        <v>1.4197799999999994</v>
      </c>
      <c r="E221">
        <f t="shared" si="10"/>
        <v>0.22230375782880993</v>
      </c>
      <c r="F221">
        <f t="shared" si="11"/>
        <v>7848.056278841148</v>
      </c>
    </row>
    <row r="222" spans="1:6" x14ac:dyDescent="0.25">
      <c r="A222">
        <v>0.31503999999999999</v>
      </c>
      <c r="B222">
        <v>172.1</v>
      </c>
      <c r="C222">
        <v>-4.2291600000000003</v>
      </c>
      <c r="D222">
        <f t="shared" si="9"/>
        <v>1.4264399999999995</v>
      </c>
      <c r="E222">
        <f t="shared" si="10"/>
        <v>0.22334655532359074</v>
      </c>
      <c r="F222">
        <f t="shared" si="11"/>
        <v>7909.5673248860021</v>
      </c>
    </row>
    <row r="223" spans="1:6" x14ac:dyDescent="0.25">
      <c r="A223">
        <v>0.31628000000000001</v>
      </c>
      <c r="B223">
        <v>172.9</v>
      </c>
      <c r="C223">
        <v>-4.2222400000000002</v>
      </c>
      <c r="D223">
        <f t="shared" si="9"/>
        <v>1.4333599999999995</v>
      </c>
      <c r="E223">
        <f t="shared" si="10"/>
        <v>0.2244300626304801</v>
      </c>
      <c r="F223">
        <f t="shared" si="11"/>
        <v>7940.6994461495196</v>
      </c>
    </row>
    <row r="224" spans="1:6" x14ac:dyDescent="0.25">
      <c r="A224">
        <v>0.31817000000000001</v>
      </c>
      <c r="B224">
        <v>173.7</v>
      </c>
      <c r="C224">
        <v>-4.21563</v>
      </c>
      <c r="D224">
        <f t="shared" si="9"/>
        <v>1.4399699999999998</v>
      </c>
      <c r="E224">
        <f t="shared" si="10"/>
        <v>0.22546503131524004</v>
      </c>
      <c r="F224">
        <f t="shared" si="11"/>
        <v>7988.1508245269788</v>
      </c>
    </row>
    <row r="225" spans="1:6" x14ac:dyDescent="0.25">
      <c r="A225">
        <v>0.32168000000000002</v>
      </c>
      <c r="B225">
        <v>174.5</v>
      </c>
      <c r="C225">
        <v>-4.2091700000000003</v>
      </c>
      <c r="D225">
        <f t="shared" si="9"/>
        <v>1.4464299999999994</v>
      </c>
      <c r="E225">
        <f t="shared" si="10"/>
        <v>0.22647651356993728</v>
      </c>
      <c r="F225">
        <f t="shared" si="11"/>
        <v>8076.2748129422589</v>
      </c>
    </row>
    <row r="226" spans="1:6" x14ac:dyDescent="0.25">
      <c r="A226">
        <v>0.32288</v>
      </c>
      <c r="B226">
        <v>175.3</v>
      </c>
      <c r="C226">
        <v>-4.2024100000000004</v>
      </c>
      <c r="D226">
        <f t="shared" si="9"/>
        <v>1.4531899999999993</v>
      </c>
      <c r="E226">
        <f t="shared" si="10"/>
        <v>0.22753496868475981</v>
      </c>
      <c r="F226">
        <f t="shared" si="11"/>
        <v>8106.4026722295339</v>
      </c>
    </row>
    <row r="227" spans="1:6" x14ac:dyDescent="0.25">
      <c r="A227">
        <v>0.32529999999999998</v>
      </c>
      <c r="B227">
        <v>176.1</v>
      </c>
      <c r="C227">
        <v>-4.19564</v>
      </c>
      <c r="D227">
        <f t="shared" si="9"/>
        <v>1.4599599999999997</v>
      </c>
      <c r="E227">
        <f t="shared" si="10"/>
        <v>0.22859498956158658</v>
      </c>
      <c r="F227">
        <f t="shared" si="11"/>
        <v>8167.1605217922051</v>
      </c>
    </row>
    <row r="228" spans="1:6" x14ac:dyDescent="0.25">
      <c r="A228">
        <v>0.32891999999999999</v>
      </c>
      <c r="B228">
        <v>176.9</v>
      </c>
      <c r="C228">
        <v>-4.1890799999999997</v>
      </c>
      <c r="D228">
        <f t="shared" si="9"/>
        <v>1.46652</v>
      </c>
      <c r="E228">
        <f t="shared" si="10"/>
        <v>0.22962212943632568</v>
      </c>
      <c r="F228">
        <f t="shared" si="11"/>
        <v>8258.0462306421523</v>
      </c>
    </row>
    <row r="229" spans="1:6" x14ac:dyDescent="0.25">
      <c r="A229">
        <v>0.33223999999999998</v>
      </c>
      <c r="B229">
        <v>177.7</v>
      </c>
      <c r="C229">
        <v>-4.1824199999999996</v>
      </c>
      <c r="D229">
        <f t="shared" si="9"/>
        <v>1.4731800000000002</v>
      </c>
      <c r="E229">
        <f t="shared" si="10"/>
        <v>0.23066492693110649</v>
      </c>
      <c r="F229">
        <f t="shared" si="11"/>
        <v>8341.3999746702812</v>
      </c>
    </row>
    <row r="230" spans="1:6" x14ac:dyDescent="0.25">
      <c r="A230">
        <v>0.33117999999999997</v>
      </c>
      <c r="B230">
        <v>178.5</v>
      </c>
      <c r="C230">
        <v>-4.1756500000000001</v>
      </c>
      <c r="D230">
        <f t="shared" si="9"/>
        <v>1.4799499999999997</v>
      </c>
      <c r="E230">
        <f t="shared" si="10"/>
        <v>0.23172494780793315</v>
      </c>
      <c r="F230">
        <f t="shared" si="11"/>
        <v>8314.7870322998533</v>
      </c>
    </row>
    <row r="231" spans="1:6" x14ac:dyDescent="0.25">
      <c r="A231">
        <v>0.33439000000000002</v>
      </c>
      <c r="B231">
        <v>179.3</v>
      </c>
      <c r="C231">
        <v>-4.1690399999999999</v>
      </c>
      <c r="D231">
        <f t="shared" si="9"/>
        <v>1.4865599999999999</v>
      </c>
      <c r="E231">
        <f t="shared" si="10"/>
        <v>0.23275991649269309</v>
      </c>
      <c r="F231">
        <f t="shared" si="11"/>
        <v>8395.379055893316</v>
      </c>
    </row>
    <row r="232" spans="1:6" x14ac:dyDescent="0.25">
      <c r="A232">
        <v>0.33588000000000001</v>
      </c>
      <c r="B232">
        <v>180.1</v>
      </c>
      <c r="C232">
        <v>-4.1624800000000004</v>
      </c>
      <c r="D232">
        <f t="shared" si="9"/>
        <v>1.4931199999999993</v>
      </c>
      <c r="E232">
        <f t="shared" si="10"/>
        <v>0.23378705636743205</v>
      </c>
      <c r="F232">
        <f t="shared" si="11"/>
        <v>8432.7878145083505</v>
      </c>
    </row>
    <row r="233" spans="1:6" x14ac:dyDescent="0.25">
      <c r="A233">
        <v>0.33753</v>
      </c>
      <c r="B233">
        <v>180.9</v>
      </c>
      <c r="C233">
        <v>-4.1557199999999996</v>
      </c>
      <c r="D233">
        <f t="shared" si="9"/>
        <v>1.4998800000000001</v>
      </c>
      <c r="E233">
        <f t="shared" si="10"/>
        <v>0.23484551148225472</v>
      </c>
      <c r="F233">
        <f t="shared" si="11"/>
        <v>8474.2136210283534</v>
      </c>
    </row>
    <row r="234" spans="1:6" x14ac:dyDescent="0.25">
      <c r="A234">
        <v>0.33842</v>
      </c>
      <c r="B234">
        <v>181.7</v>
      </c>
      <c r="C234">
        <v>-4.1489500000000001</v>
      </c>
      <c r="D234">
        <f t="shared" si="9"/>
        <v>1.5066499999999996</v>
      </c>
      <c r="E234">
        <f t="shared" si="10"/>
        <v>0.23590553235908135</v>
      </c>
      <c r="F234">
        <f t="shared" si="11"/>
        <v>8496.5584499997494</v>
      </c>
    </row>
    <row r="235" spans="1:6" x14ac:dyDescent="0.25">
      <c r="A235">
        <v>0.34062999999999999</v>
      </c>
      <c r="B235">
        <v>182.5</v>
      </c>
      <c r="C235">
        <v>-4.1424399999999997</v>
      </c>
      <c r="D235">
        <f t="shared" si="9"/>
        <v>1.5131600000000001</v>
      </c>
      <c r="E235">
        <f t="shared" si="10"/>
        <v>0.2369248434237996</v>
      </c>
      <c r="F235">
        <f t="shared" si="11"/>
        <v>8552.0439241871463</v>
      </c>
    </row>
    <row r="236" spans="1:6" x14ac:dyDescent="0.25">
      <c r="A236">
        <v>0.34037000000000001</v>
      </c>
      <c r="B236">
        <v>183.3</v>
      </c>
      <c r="C236">
        <v>-4.1358800000000002</v>
      </c>
      <c r="D236">
        <f t="shared" si="9"/>
        <v>1.5197199999999995</v>
      </c>
      <c r="E236">
        <f t="shared" si="10"/>
        <v>0.23795198329853853</v>
      </c>
      <c r="F236">
        <f t="shared" si="11"/>
        <v>8545.5162213415715</v>
      </c>
    </row>
    <row r="237" spans="1:6" x14ac:dyDescent="0.25">
      <c r="A237">
        <v>0.34240999999999999</v>
      </c>
      <c r="B237">
        <v>184.1</v>
      </c>
      <c r="C237">
        <v>-4.1291599999999997</v>
      </c>
      <c r="D237">
        <f t="shared" si="9"/>
        <v>1.52644</v>
      </c>
      <c r="E237">
        <f t="shared" si="10"/>
        <v>0.23900417536534446</v>
      </c>
      <c r="F237">
        <f t="shared" si="11"/>
        <v>8596.7335821299384</v>
      </c>
    </row>
    <row r="238" spans="1:6" x14ac:dyDescent="0.25">
      <c r="A238">
        <v>0.34442</v>
      </c>
      <c r="B238">
        <v>184.9</v>
      </c>
      <c r="C238">
        <v>-4.1225500000000004</v>
      </c>
      <c r="D238">
        <f t="shared" si="9"/>
        <v>1.5330499999999994</v>
      </c>
      <c r="E238">
        <f t="shared" si="10"/>
        <v>0.24003914405010429</v>
      </c>
      <c r="F238">
        <f t="shared" si="11"/>
        <v>8647.1977464361244</v>
      </c>
    </row>
    <row r="239" spans="1:6" x14ac:dyDescent="0.25">
      <c r="A239">
        <v>0.34676000000000001</v>
      </c>
      <c r="B239">
        <v>185.7</v>
      </c>
      <c r="C239">
        <v>-4.1160399999999999</v>
      </c>
      <c r="D239">
        <f t="shared" si="9"/>
        <v>1.5395599999999998</v>
      </c>
      <c r="E239">
        <f t="shared" si="10"/>
        <v>0.24105845511482252</v>
      </c>
      <c r="F239">
        <f t="shared" si="11"/>
        <v>8705.9470720463123</v>
      </c>
    </row>
    <row r="240" spans="1:6" x14ac:dyDescent="0.25">
      <c r="A240">
        <v>0.34560999999999997</v>
      </c>
      <c r="B240">
        <v>186.5</v>
      </c>
      <c r="C240">
        <v>-4.1091800000000003</v>
      </c>
      <c r="D240">
        <f t="shared" si="9"/>
        <v>1.5464199999999995</v>
      </c>
      <c r="E240">
        <f t="shared" si="10"/>
        <v>0.24213256784968676</v>
      </c>
      <c r="F240">
        <f t="shared" si="11"/>
        <v>8677.0745402293396</v>
      </c>
    </row>
    <row r="241" spans="1:6" x14ac:dyDescent="0.25">
      <c r="A241">
        <v>0.34823999999999999</v>
      </c>
      <c r="B241">
        <v>187.3</v>
      </c>
      <c r="C241">
        <v>-4.1025099999999997</v>
      </c>
      <c r="D241">
        <f t="shared" si="9"/>
        <v>1.5530900000000001</v>
      </c>
      <c r="E241">
        <f t="shared" si="10"/>
        <v>0.24317693110647182</v>
      </c>
      <c r="F241">
        <f t="shared" si="11"/>
        <v>8743.1047651672852</v>
      </c>
    </row>
    <row r="242" spans="1:6" x14ac:dyDescent="0.25">
      <c r="A242">
        <v>0.34825</v>
      </c>
      <c r="B242">
        <v>188.1</v>
      </c>
      <c r="C242">
        <v>-4.0960000000000001</v>
      </c>
      <c r="D242">
        <f t="shared" si="9"/>
        <v>1.5595999999999997</v>
      </c>
      <c r="E242">
        <f t="shared" si="10"/>
        <v>0.24419624217118993</v>
      </c>
      <c r="F242">
        <f t="shared" si="11"/>
        <v>8743.355830661345</v>
      </c>
    </row>
    <row r="243" spans="1:6" x14ac:dyDescent="0.25">
      <c r="A243">
        <v>0.35013</v>
      </c>
      <c r="B243">
        <v>188.9</v>
      </c>
      <c r="C243">
        <v>-4.0892900000000001</v>
      </c>
      <c r="D243">
        <f t="shared" si="9"/>
        <v>1.5663099999999996</v>
      </c>
      <c r="E243">
        <f t="shared" si="10"/>
        <v>0.24524686847599159</v>
      </c>
      <c r="F243">
        <f t="shared" si="11"/>
        <v>8790.5561435447435</v>
      </c>
    </row>
    <row r="244" spans="1:6" x14ac:dyDescent="0.25">
      <c r="A244">
        <v>0.35197000000000001</v>
      </c>
      <c r="B244">
        <v>189.7</v>
      </c>
      <c r="C244">
        <v>-4.0823700000000001</v>
      </c>
      <c r="D244">
        <f t="shared" si="9"/>
        <v>1.5732299999999997</v>
      </c>
      <c r="E244">
        <f t="shared" si="10"/>
        <v>0.24633037578288094</v>
      </c>
      <c r="F244">
        <f t="shared" si="11"/>
        <v>8836.7521944518994</v>
      </c>
    </row>
    <row r="245" spans="1:6" x14ac:dyDescent="0.25">
      <c r="A245">
        <v>0.35304999999999997</v>
      </c>
      <c r="B245">
        <v>190.5</v>
      </c>
      <c r="C245">
        <v>-4.0758099999999997</v>
      </c>
      <c r="D245">
        <f t="shared" si="9"/>
        <v>1.57979</v>
      </c>
      <c r="E245">
        <f t="shared" si="10"/>
        <v>0.24735751565762004</v>
      </c>
      <c r="F245">
        <f t="shared" si="11"/>
        <v>8863.8672678104449</v>
      </c>
    </row>
    <row r="246" spans="1:6" x14ac:dyDescent="0.25">
      <c r="A246">
        <v>0.35457</v>
      </c>
      <c r="B246">
        <v>191.3</v>
      </c>
      <c r="C246">
        <v>-4.0693000000000001</v>
      </c>
      <c r="D246">
        <f t="shared" si="9"/>
        <v>1.5862999999999996</v>
      </c>
      <c r="E246">
        <f t="shared" si="10"/>
        <v>0.24837682672233813</v>
      </c>
      <c r="F246">
        <f t="shared" si="11"/>
        <v>8902.0292229076622</v>
      </c>
    </row>
    <row r="247" spans="1:6" x14ac:dyDescent="0.25">
      <c r="A247">
        <v>0.35629</v>
      </c>
      <c r="B247">
        <v>192.1</v>
      </c>
      <c r="C247">
        <v>-4.06264</v>
      </c>
      <c r="D247">
        <f t="shared" si="9"/>
        <v>1.5929599999999997</v>
      </c>
      <c r="E247">
        <f t="shared" si="10"/>
        <v>0.24941962421711894</v>
      </c>
      <c r="F247">
        <f t="shared" si="11"/>
        <v>8945.2124878860886</v>
      </c>
    </row>
    <row r="248" spans="1:6" x14ac:dyDescent="0.25">
      <c r="A248">
        <v>0.36109999999999998</v>
      </c>
      <c r="B248">
        <v>192.9</v>
      </c>
      <c r="C248">
        <v>-4.0558199999999998</v>
      </c>
      <c r="D248">
        <f t="shared" si="9"/>
        <v>1.59978</v>
      </c>
      <c r="E248">
        <f t="shared" si="10"/>
        <v>0.25048747390396658</v>
      </c>
      <c r="F248">
        <f t="shared" si="11"/>
        <v>9065.9749905292501</v>
      </c>
    </row>
    <row r="249" spans="1:6" x14ac:dyDescent="0.25">
      <c r="A249">
        <v>0.36165000000000003</v>
      </c>
      <c r="B249">
        <v>193.7</v>
      </c>
      <c r="C249">
        <v>-4.0492600000000003</v>
      </c>
      <c r="D249">
        <f t="shared" si="9"/>
        <v>1.6063399999999994</v>
      </c>
      <c r="E249">
        <f t="shared" si="10"/>
        <v>0.25151461377870554</v>
      </c>
      <c r="F249">
        <f t="shared" si="11"/>
        <v>9079.7835927025862</v>
      </c>
    </row>
    <row r="250" spans="1:6" x14ac:dyDescent="0.25">
      <c r="A250">
        <v>0.36775999999999998</v>
      </c>
      <c r="B250">
        <v>194.5</v>
      </c>
      <c r="C250">
        <v>-4.0425500000000003</v>
      </c>
      <c r="D250">
        <f t="shared" si="9"/>
        <v>1.6130499999999994</v>
      </c>
      <c r="E250">
        <f t="shared" si="10"/>
        <v>0.25256524008350723</v>
      </c>
      <c r="F250">
        <f t="shared" si="11"/>
        <v>9233.1846095736291</v>
      </c>
    </row>
    <row r="251" spans="1:6" x14ac:dyDescent="0.25">
      <c r="A251">
        <v>0.36357</v>
      </c>
      <c r="B251">
        <v>195.3</v>
      </c>
      <c r="C251">
        <v>-4.03573</v>
      </c>
      <c r="D251">
        <f t="shared" si="9"/>
        <v>1.6198699999999997</v>
      </c>
      <c r="E251">
        <f t="shared" si="10"/>
        <v>0.25363308977035487</v>
      </c>
      <c r="F251">
        <f t="shared" si="11"/>
        <v>9127.9881675622255</v>
      </c>
    </row>
    <row r="252" spans="1:6" x14ac:dyDescent="0.25">
      <c r="A252">
        <v>0.36969000000000002</v>
      </c>
      <c r="B252">
        <v>196.1</v>
      </c>
      <c r="C252">
        <v>-4.0291699999999997</v>
      </c>
      <c r="D252">
        <f t="shared" si="9"/>
        <v>1.62643</v>
      </c>
      <c r="E252">
        <f t="shared" si="10"/>
        <v>0.25466022964509394</v>
      </c>
      <c r="F252">
        <f t="shared" si="11"/>
        <v>9281.6402499273299</v>
      </c>
    </row>
    <row r="253" spans="1:6" x14ac:dyDescent="0.25">
      <c r="A253">
        <v>0.36947999999999998</v>
      </c>
      <c r="B253">
        <v>196.9</v>
      </c>
      <c r="C253">
        <v>-4.0225600000000004</v>
      </c>
      <c r="D253">
        <f t="shared" si="9"/>
        <v>1.6330399999999994</v>
      </c>
      <c r="E253">
        <f t="shared" si="10"/>
        <v>0.25569519832985377</v>
      </c>
      <c r="F253">
        <f t="shared" si="11"/>
        <v>9276.3678745520556</v>
      </c>
    </row>
    <row r="254" spans="1:6" x14ac:dyDescent="0.25">
      <c r="A254">
        <v>0.36982999999999999</v>
      </c>
      <c r="B254">
        <v>197.7</v>
      </c>
      <c r="C254">
        <v>-4.01579</v>
      </c>
      <c r="D254">
        <f t="shared" si="9"/>
        <v>1.6398099999999998</v>
      </c>
      <c r="E254">
        <f t="shared" si="10"/>
        <v>0.25675521920668054</v>
      </c>
      <c r="F254">
        <f t="shared" si="11"/>
        <v>9285.1551668441789</v>
      </c>
    </row>
    <row r="255" spans="1:6" x14ac:dyDescent="0.25">
      <c r="A255">
        <v>0.37324000000000002</v>
      </c>
      <c r="B255">
        <v>198.5</v>
      </c>
      <c r="C255">
        <v>-4.0090300000000001</v>
      </c>
      <c r="D255">
        <f t="shared" si="9"/>
        <v>1.6465699999999996</v>
      </c>
      <c r="E255">
        <f t="shared" si="10"/>
        <v>0.25781367432150309</v>
      </c>
      <c r="F255">
        <f t="shared" si="11"/>
        <v>9370.7685003188526</v>
      </c>
    </row>
    <row r="256" spans="1:6" x14ac:dyDescent="0.25">
      <c r="A256">
        <v>0.37367</v>
      </c>
      <c r="B256">
        <v>199.3</v>
      </c>
      <c r="C256">
        <v>-4.0025199999999996</v>
      </c>
      <c r="D256">
        <f t="shared" si="9"/>
        <v>1.6530800000000001</v>
      </c>
      <c r="E256">
        <f t="shared" si="10"/>
        <v>0.25883298538622129</v>
      </c>
      <c r="F256">
        <f t="shared" si="11"/>
        <v>9381.5643165634592</v>
      </c>
    </row>
    <row r="257" spans="1:6" x14ac:dyDescent="0.25">
      <c r="A257">
        <v>0.37376999999999999</v>
      </c>
      <c r="B257">
        <v>200.1</v>
      </c>
      <c r="C257">
        <v>-3.9958499999999999</v>
      </c>
      <c r="D257">
        <f t="shared" si="9"/>
        <v>1.6597499999999998</v>
      </c>
      <c r="E257">
        <f t="shared" si="10"/>
        <v>0.25987734864300621</v>
      </c>
      <c r="F257">
        <f t="shared" si="11"/>
        <v>9384.0749715040656</v>
      </c>
    </row>
    <row r="258" spans="1:6" x14ac:dyDescent="0.25">
      <c r="A258">
        <v>0.37695000000000001</v>
      </c>
      <c r="B258">
        <v>200.9</v>
      </c>
      <c r="C258">
        <v>-3.9891399999999999</v>
      </c>
      <c r="D258">
        <f t="shared" si="9"/>
        <v>1.6664599999999998</v>
      </c>
      <c r="E258">
        <f t="shared" si="10"/>
        <v>0.26092797494780789</v>
      </c>
      <c r="F258">
        <f t="shared" si="11"/>
        <v>9463.9137986153455</v>
      </c>
    </row>
    <row r="259" spans="1:6" x14ac:dyDescent="0.25">
      <c r="A259">
        <v>0.37252999999999997</v>
      </c>
      <c r="B259">
        <v>201.7</v>
      </c>
      <c r="C259">
        <v>-3.98258</v>
      </c>
      <c r="D259">
        <f t="shared" si="9"/>
        <v>1.6730199999999997</v>
      </c>
      <c r="E259">
        <f t="shared" si="10"/>
        <v>0.26195511482254691</v>
      </c>
      <c r="F259">
        <f t="shared" si="11"/>
        <v>9352.9428502405481</v>
      </c>
    </row>
    <row r="260" spans="1:6" x14ac:dyDescent="0.25">
      <c r="A260">
        <v>0.37076999999999999</v>
      </c>
      <c r="B260">
        <v>202.5</v>
      </c>
      <c r="C260">
        <v>-3.9761199999999999</v>
      </c>
      <c r="D260">
        <f t="shared" si="9"/>
        <v>1.6794799999999999</v>
      </c>
      <c r="E260">
        <f t="shared" si="10"/>
        <v>0.26296659707724424</v>
      </c>
      <c r="F260">
        <f t="shared" si="11"/>
        <v>9308.7553232858772</v>
      </c>
    </row>
    <row r="261" spans="1:6" x14ac:dyDescent="0.25">
      <c r="A261">
        <v>0.37251000000000001</v>
      </c>
      <c r="B261">
        <v>203.3</v>
      </c>
      <c r="C261">
        <v>-3.9692500000000002</v>
      </c>
      <c r="D261">
        <f t="shared" si="9"/>
        <v>1.6863499999999996</v>
      </c>
      <c r="E261">
        <f t="shared" si="10"/>
        <v>0.26404227557411264</v>
      </c>
      <c r="F261">
        <f t="shared" si="11"/>
        <v>9352.4407192524268</v>
      </c>
    </row>
    <row r="262" spans="1:6" x14ac:dyDescent="0.25">
      <c r="A262">
        <v>0.36684</v>
      </c>
      <c r="B262">
        <v>204.1</v>
      </c>
      <c r="C262">
        <v>-3.9624899999999998</v>
      </c>
      <c r="D262">
        <f t="shared" si="9"/>
        <v>1.6931099999999999</v>
      </c>
      <c r="E262">
        <f t="shared" si="10"/>
        <v>0.26510073068893525</v>
      </c>
      <c r="F262">
        <f t="shared" si="11"/>
        <v>9210.0865841200521</v>
      </c>
    </row>
    <row r="263" spans="1:6" x14ac:dyDescent="0.25">
      <c r="A263">
        <v>0.36181999999999997</v>
      </c>
      <c r="B263">
        <v>204.9</v>
      </c>
      <c r="C263">
        <v>-3.9559299999999999</v>
      </c>
      <c r="D263">
        <f t="shared" si="9"/>
        <v>1.6996699999999998</v>
      </c>
      <c r="E263">
        <f t="shared" si="10"/>
        <v>0.26612787056367426</v>
      </c>
      <c r="F263">
        <f t="shared" si="11"/>
        <v>9084.0517061016162</v>
      </c>
    </row>
    <row r="264" spans="1:6" x14ac:dyDescent="0.25">
      <c r="A264">
        <v>0.34715000000000001</v>
      </c>
      <c r="B264">
        <v>205.7</v>
      </c>
      <c r="C264">
        <v>-3.9492099999999999</v>
      </c>
      <c r="D264">
        <f t="shared" si="9"/>
        <v>1.7063899999999999</v>
      </c>
      <c r="E264">
        <f t="shared" si="10"/>
        <v>0.26718006263048016</v>
      </c>
      <c r="F264">
        <f t="shared" si="11"/>
        <v>8715.7386263146764</v>
      </c>
    </row>
    <row r="265" spans="1:6" x14ac:dyDescent="0.25">
      <c r="A265">
        <v>0.32277</v>
      </c>
      <c r="B265">
        <v>206.5</v>
      </c>
      <c r="C265">
        <v>-3.9423499999999998</v>
      </c>
      <c r="D265">
        <f t="shared" ref="D265:D328" si="12">C265-$C$8</f>
        <v>1.7132499999999999</v>
      </c>
      <c r="E265">
        <f t="shared" ref="E265:E328" si="13">D265/$G$2</f>
        <v>0.26825417536534446</v>
      </c>
      <c r="F265">
        <f t="shared" ref="F265:F328" si="14">A265/$O$2</f>
        <v>8103.6409517948669</v>
      </c>
    </row>
    <row r="266" spans="1:6" x14ac:dyDescent="0.25">
      <c r="A266">
        <v>0.29720999999999997</v>
      </c>
      <c r="B266">
        <v>207.3</v>
      </c>
      <c r="C266">
        <v>-3.9358900000000001</v>
      </c>
      <c r="D266">
        <f t="shared" si="12"/>
        <v>1.7197099999999996</v>
      </c>
      <c r="E266">
        <f t="shared" si="13"/>
        <v>0.26926565762004168</v>
      </c>
      <c r="F266">
        <f t="shared" si="14"/>
        <v>7461.9175489759027</v>
      </c>
    </row>
    <row r="267" spans="1:6" x14ac:dyDescent="0.25">
      <c r="A267">
        <v>0.26817000000000002</v>
      </c>
      <c r="B267">
        <v>208.1</v>
      </c>
      <c r="C267">
        <v>-3.9293800000000001</v>
      </c>
      <c r="D267">
        <f t="shared" si="12"/>
        <v>1.7262199999999996</v>
      </c>
      <c r="E267">
        <f t="shared" si="13"/>
        <v>0.27028496868475987</v>
      </c>
      <c r="F267">
        <f t="shared" si="14"/>
        <v>6732.8233542238422</v>
      </c>
    </row>
    <row r="268" spans="1:6" x14ac:dyDescent="0.25">
      <c r="A268">
        <v>0.24215999999999999</v>
      </c>
      <c r="B268">
        <v>208.9</v>
      </c>
      <c r="C268">
        <v>-3.9225599999999998</v>
      </c>
      <c r="D268">
        <f t="shared" si="12"/>
        <v>1.7330399999999999</v>
      </c>
      <c r="E268">
        <f t="shared" si="13"/>
        <v>0.27135281837160752</v>
      </c>
      <c r="F268">
        <f t="shared" si="14"/>
        <v>6079.8020041721502</v>
      </c>
    </row>
    <row r="269" spans="1:6" x14ac:dyDescent="0.25">
      <c r="A269">
        <v>0.22402</v>
      </c>
      <c r="B269">
        <v>209.7</v>
      </c>
      <c r="C269">
        <v>-3.9158499999999998</v>
      </c>
      <c r="D269">
        <f t="shared" si="12"/>
        <v>1.7397499999999999</v>
      </c>
      <c r="E269">
        <f t="shared" si="13"/>
        <v>0.27240344467640915</v>
      </c>
      <c r="F269">
        <f t="shared" si="14"/>
        <v>5624.3691979461728</v>
      </c>
    </row>
    <row r="270" spans="1:6" x14ac:dyDescent="0.25">
      <c r="A270">
        <v>0.21378</v>
      </c>
      <c r="B270">
        <v>210.5</v>
      </c>
      <c r="C270">
        <v>-3.9092899999999999</v>
      </c>
      <c r="D270">
        <f t="shared" si="12"/>
        <v>1.7463099999999998</v>
      </c>
      <c r="E270">
        <f t="shared" si="13"/>
        <v>0.27343058455114821</v>
      </c>
      <c r="F270">
        <f t="shared" si="14"/>
        <v>5367.2781320280901</v>
      </c>
    </row>
    <row r="271" spans="1:6" x14ac:dyDescent="0.25">
      <c r="A271">
        <v>0.20197999999999999</v>
      </c>
      <c r="B271">
        <v>211.3</v>
      </c>
      <c r="C271">
        <v>-3.9025699999999999</v>
      </c>
      <c r="D271">
        <f t="shared" si="12"/>
        <v>1.7530299999999999</v>
      </c>
      <c r="E271">
        <f t="shared" si="13"/>
        <v>0.27448277661795406</v>
      </c>
      <c r="F271">
        <f t="shared" si="14"/>
        <v>5071.0208490365494</v>
      </c>
    </row>
    <row r="272" spans="1:6" x14ac:dyDescent="0.25">
      <c r="A272">
        <v>0.18268000000000001</v>
      </c>
      <c r="B272">
        <v>212.1</v>
      </c>
      <c r="C272">
        <v>-3.89581</v>
      </c>
      <c r="D272">
        <f t="shared" si="12"/>
        <v>1.7597899999999997</v>
      </c>
      <c r="E272">
        <f t="shared" si="13"/>
        <v>0.27554123173277656</v>
      </c>
      <c r="F272">
        <f t="shared" si="14"/>
        <v>4586.4644454995396</v>
      </c>
    </row>
    <row r="273" spans="1:6" x14ac:dyDescent="0.25">
      <c r="A273">
        <v>0.17666000000000001</v>
      </c>
      <c r="B273">
        <v>212.9</v>
      </c>
      <c r="C273">
        <v>-3.8892500000000001</v>
      </c>
      <c r="D273">
        <f t="shared" si="12"/>
        <v>1.7663499999999996</v>
      </c>
      <c r="E273">
        <f t="shared" si="13"/>
        <v>0.27656837160751557</v>
      </c>
      <c r="F273">
        <f t="shared" si="14"/>
        <v>4435.3230180750415</v>
      </c>
    </row>
    <row r="274" spans="1:6" x14ac:dyDescent="0.25">
      <c r="A274">
        <v>0.16327</v>
      </c>
      <c r="B274">
        <v>213.7</v>
      </c>
      <c r="C274">
        <v>-3.8825799999999999</v>
      </c>
      <c r="D274">
        <f t="shared" si="12"/>
        <v>1.7730199999999998</v>
      </c>
      <c r="E274">
        <f t="shared" si="13"/>
        <v>0.2776127348643006</v>
      </c>
      <c r="F274">
        <f t="shared" si="14"/>
        <v>4099.1463215278618</v>
      </c>
    </row>
    <row r="275" spans="1:6" x14ac:dyDescent="0.25">
      <c r="A275">
        <v>0.15361</v>
      </c>
      <c r="B275">
        <v>214.5</v>
      </c>
      <c r="C275">
        <v>-3.8757199999999998</v>
      </c>
      <c r="D275">
        <f t="shared" si="12"/>
        <v>1.7798799999999999</v>
      </c>
      <c r="E275">
        <f t="shared" si="13"/>
        <v>0.2786868475991649</v>
      </c>
      <c r="F275">
        <f t="shared" si="14"/>
        <v>3856.6170542652958</v>
      </c>
    </row>
    <row r="276" spans="1:6" x14ac:dyDescent="0.25">
      <c r="A276">
        <v>0.14391999999999999</v>
      </c>
      <c r="B276">
        <v>215.3</v>
      </c>
      <c r="C276">
        <v>-3.8690500000000001</v>
      </c>
      <c r="D276">
        <f t="shared" si="12"/>
        <v>1.7865499999999996</v>
      </c>
      <c r="E276">
        <f t="shared" si="13"/>
        <v>0.27973121085594982</v>
      </c>
      <c r="F276">
        <f t="shared" si="14"/>
        <v>3613.3345905205479</v>
      </c>
    </row>
    <row r="277" spans="1:6" x14ac:dyDescent="0.25">
      <c r="A277">
        <v>0.13617000000000001</v>
      </c>
      <c r="B277">
        <v>216.1</v>
      </c>
      <c r="C277">
        <v>-3.8625400000000001</v>
      </c>
      <c r="D277">
        <f t="shared" si="12"/>
        <v>1.7930599999999997</v>
      </c>
      <c r="E277">
        <f t="shared" si="13"/>
        <v>0.28075052192066802</v>
      </c>
      <c r="F277">
        <f t="shared" si="14"/>
        <v>3418.7588326235623</v>
      </c>
    </row>
    <row r="278" spans="1:6" x14ac:dyDescent="0.25">
      <c r="A278">
        <v>0.13295999999999999</v>
      </c>
      <c r="B278">
        <v>216.9</v>
      </c>
      <c r="C278">
        <v>-3.85588</v>
      </c>
      <c r="D278">
        <f t="shared" si="12"/>
        <v>1.7997199999999998</v>
      </c>
      <c r="E278">
        <f t="shared" si="13"/>
        <v>0.28179331941544883</v>
      </c>
      <c r="F278">
        <f t="shared" si="14"/>
        <v>3338.1668090301005</v>
      </c>
    </row>
    <row r="279" spans="1:6" x14ac:dyDescent="0.25">
      <c r="A279">
        <v>0.13181999999999999</v>
      </c>
      <c r="B279">
        <v>217.7</v>
      </c>
      <c r="C279">
        <v>-3.8490600000000001</v>
      </c>
      <c r="D279">
        <f t="shared" si="12"/>
        <v>1.8065399999999996</v>
      </c>
      <c r="E279">
        <f t="shared" si="13"/>
        <v>0.28286116910229636</v>
      </c>
      <c r="F279">
        <f t="shared" si="14"/>
        <v>3309.5453427071889</v>
      </c>
    </row>
    <row r="280" spans="1:6" x14ac:dyDescent="0.25">
      <c r="A280">
        <v>0.13517999999999999</v>
      </c>
      <c r="B280">
        <v>218.5</v>
      </c>
      <c r="C280">
        <v>-3.8424999999999998</v>
      </c>
      <c r="D280">
        <f t="shared" si="12"/>
        <v>1.8130999999999999</v>
      </c>
      <c r="E280">
        <f t="shared" si="13"/>
        <v>0.28388830897703549</v>
      </c>
      <c r="F280">
        <f t="shared" si="14"/>
        <v>3393.9033487115594</v>
      </c>
    </row>
    <row r="281" spans="1:6" x14ac:dyDescent="0.25">
      <c r="A281">
        <v>0.13622000000000001</v>
      </c>
      <c r="B281">
        <v>219.3</v>
      </c>
      <c r="C281">
        <v>-3.83589</v>
      </c>
      <c r="D281">
        <f t="shared" si="12"/>
        <v>1.8197099999999997</v>
      </c>
      <c r="E281">
        <f t="shared" si="13"/>
        <v>0.28492327766179537</v>
      </c>
      <c r="F281">
        <f t="shared" si="14"/>
        <v>3420.014160093865</v>
      </c>
    </row>
    <row r="282" spans="1:6" x14ac:dyDescent="0.25">
      <c r="A282">
        <v>0.14011999999999999</v>
      </c>
      <c r="B282">
        <v>220.1</v>
      </c>
      <c r="C282">
        <v>-3.8290799999999998</v>
      </c>
      <c r="D282">
        <f t="shared" si="12"/>
        <v>1.8265199999999999</v>
      </c>
      <c r="E282">
        <f t="shared" si="13"/>
        <v>0.2859895615866388</v>
      </c>
      <c r="F282">
        <f t="shared" si="14"/>
        <v>3517.9297027775092</v>
      </c>
    </row>
    <row r="283" spans="1:6" x14ac:dyDescent="0.25">
      <c r="A283">
        <v>0.14044000000000001</v>
      </c>
      <c r="B283">
        <v>220.9</v>
      </c>
      <c r="C283">
        <v>-3.82246</v>
      </c>
      <c r="D283">
        <f t="shared" si="12"/>
        <v>1.8331399999999998</v>
      </c>
      <c r="E283">
        <f t="shared" si="13"/>
        <v>0.2870260960334029</v>
      </c>
      <c r="F283">
        <f t="shared" si="14"/>
        <v>3525.9637985874497</v>
      </c>
    </row>
    <row r="284" spans="1:6" x14ac:dyDescent="0.25">
      <c r="A284">
        <v>0.14433000000000001</v>
      </c>
      <c r="B284">
        <v>221.7</v>
      </c>
      <c r="C284">
        <v>-3.8159000000000001</v>
      </c>
      <c r="D284">
        <f t="shared" si="12"/>
        <v>1.8396999999999997</v>
      </c>
      <c r="E284">
        <f t="shared" si="13"/>
        <v>0.28805323590814191</v>
      </c>
      <c r="F284">
        <f t="shared" si="14"/>
        <v>3623.6282757770341</v>
      </c>
    </row>
    <row r="285" spans="1:6" x14ac:dyDescent="0.25">
      <c r="A285">
        <v>0.14635999999999999</v>
      </c>
      <c r="B285">
        <v>222.5</v>
      </c>
      <c r="C285">
        <v>-3.8090899999999999</v>
      </c>
      <c r="D285">
        <f t="shared" si="12"/>
        <v>1.8465099999999999</v>
      </c>
      <c r="E285">
        <f t="shared" si="13"/>
        <v>0.28911951983298534</v>
      </c>
      <c r="F285">
        <f t="shared" si="14"/>
        <v>3674.5945710713409</v>
      </c>
    </row>
    <row r="286" spans="1:6" x14ac:dyDescent="0.25">
      <c r="A286">
        <v>0.13947999999999999</v>
      </c>
      <c r="B286">
        <v>223.3</v>
      </c>
      <c r="C286">
        <v>-3.80227</v>
      </c>
      <c r="D286">
        <f t="shared" si="12"/>
        <v>1.8533299999999997</v>
      </c>
      <c r="E286">
        <f t="shared" si="13"/>
        <v>0.29018736951983293</v>
      </c>
      <c r="F286">
        <f t="shared" si="14"/>
        <v>3501.8615111576291</v>
      </c>
    </row>
    <row r="287" spans="1:6" x14ac:dyDescent="0.25">
      <c r="A287">
        <v>0.14104</v>
      </c>
      <c r="B287">
        <v>224.1</v>
      </c>
      <c r="C287">
        <v>-3.7958099999999999</v>
      </c>
      <c r="D287">
        <f t="shared" si="12"/>
        <v>1.8597899999999998</v>
      </c>
      <c r="E287">
        <f t="shared" si="13"/>
        <v>0.29119885177453025</v>
      </c>
      <c r="F287">
        <f t="shared" si="14"/>
        <v>3541.0277282310872</v>
      </c>
    </row>
    <row r="288" spans="1:6" x14ac:dyDescent="0.25">
      <c r="A288">
        <v>0.13855000000000001</v>
      </c>
      <c r="B288">
        <v>224.9</v>
      </c>
      <c r="C288">
        <v>-3.78925</v>
      </c>
      <c r="D288">
        <f t="shared" si="12"/>
        <v>1.8663499999999997</v>
      </c>
      <c r="E288">
        <f t="shared" si="13"/>
        <v>0.29222599164926927</v>
      </c>
      <c r="F288">
        <f t="shared" si="14"/>
        <v>3478.5124202099914</v>
      </c>
    </row>
    <row r="289" spans="1:6" x14ac:dyDescent="0.25">
      <c r="A289">
        <v>0.13397000000000001</v>
      </c>
      <c r="B289">
        <v>225.7</v>
      </c>
      <c r="C289">
        <v>-3.78254</v>
      </c>
      <c r="D289">
        <f t="shared" si="12"/>
        <v>1.8730599999999997</v>
      </c>
      <c r="E289">
        <f t="shared" si="13"/>
        <v>0.29327661795407095</v>
      </c>
      <c r="F289">
        <f t="shared" si="14"/>
        <v>3363.5244239302237</v>
      </c>
    </row>
    <row r="290" spans="1:6" x14ac:dyDescent="0.25">
      <c r="A290">
        <v>0.13086999999999999</v>
      </c>
      <c r="B290">
        <v>226.5</v>
      </c>
      <c r="C290">
        <v>-3.7759200000000002</v>
      </c>
      <c r="D290">
        <f t="shared" si="12"/>
        <v>1.8796799999999996</v>
      </c>
      <c r="E290">
        <f t="shared" si="13"/>
        <v>0.294313152400835</v>
      </c>
      <c r="F290">
        <f t="shared" si="14"/>
        <v>3285.694120771429</v>
      </c>
    </row>
    <row r="291" spans="1:6" x14ac:dyDescent="0.25">
      <c r="A291">
        <v>0.12648999999999999</v>
      </c>
      <c r="B291">
        <v>227.3</v>
      </c>
      <c r="C291">
        <v>-3.7693099999999999</v>
      </c>
      <c r="D291">
        <f t="shared" si="12"/>
        <v>1.8862899999999998</v>
      </c>
      <c r="E291">
        <f t="shared" si="13"/>
        <v>0.29534812108559494</v>
      </c>
      <c r="F291">
        <f t="shared" si="14"/>
        <v>3175.7274343728745</v>
      </c>
    </row>
    <row r="292" spans="1:6" x14ac:dyDescent="0.25">
      <c r="A292">
        <v>0.11864</v>
      </c>
      <c r="B292">
        <v>228.1</v>
      </c>
      <c r="C292">
        <v>-3.7625000000000002</v>
      </c>
      <c r="D292">
        <f t="shared" si="12"/>
        <v>1.8930999999999996</v>
      </c>
      <c r="E292">
        <f t="shared" si="13"/>
        <v>0.29641440501043836</v>
      </c>
      <c r="F292">
        <f t="shared" si="14"/>
        <v>2978.6410215352821</v>
      </c>
    </row>
    <row r="293" spans="1:6" x14ac:dyDescent="0.25">
      <c r="A293">
        <v>0.11921</v>
      </c>
      <c r="B293">
        <v>228.9</v>
      </c>
      <c r="C293">
        <v>-3.7557800000000001</v>
      </c>
      <c r="D293">
        <f t="shared" si="12"/>
        <v>1.8998199999999996</v>
      </c>
      <c r="E293">
        <f t="shared" si="13"/>
        <v>0.29746659707724421</v>
      </c>
      <c r="F293">
        <f t="shared" si="14"/>
        <v>2992.9517546967377</v>
      </c>
    </row>
    <row r="294" spans="1:6" x14ac:dyDescent="0.25">
      <c r="A294">
        <v>0.11534999999999999</v>
      </c>
      <c r="B294">
        <v>229.7</v>
      </c>
      <c r="C294">
        <v>-3.7492200000000002</v>
      </c>
      <c r="D294">
        <f t="shared" si="12"/>
        <v>1.9063799999999995</v>
      </c>
      <c r="E294">
        <f t="shared" si="13"/>
        <v>0.29849373695198322</v>
      </c>
      <c r="F294">
        <f t="shared" si="14"/>
        <v>2896.0404739893356</v>
      </c>
    </row>
    <row r="295" spans="1:6" x14ac:dyDescent="0.25">
      <c r="A295">
        <v>0.11475</v>
      </c>
      <c r="B295">
        <v>230.5</v>
      </c>
      <c r="C295">
        <v>-3.7426599999999999</v>
      </c>
      <c r="D295">
        <f t="shared" si="12"/>
        <v>1.9129399999999999</v>
      </c>
      <c r="E295">
        <f t="shared" si="13"/>
        <v>0.29952087682672229</v>
      </c>
      <c r="F295">
        <f t="shared" si="14"/>
        <v>2880.9765443456981</v>
      </c>
    </row>
    <row r="296" spans="1:6" x14ac:dyDescent="0.25">
      <c r="A296">
        <v>0.12175999999999999</v>
      </c>
      <c r="B296">
        <v>231.3</v>
      </c>
      <c r="C296">
        <v>-3.7359499999999999</v>
      </c>
      <c r="D296">
        <f t="shared" si="12"/>
        <v>1.9196499999999999</v>
      </c>
      <c r="E296">
        <f t="shared" si="13"/>
        <v>0.30057150313152398</v>
      </c>
      <c r="F296">
        <f t="shared" si="14"/>
        <v>3056.9734556821977</v>
      </c>
    </row>
    <row r="297" spans="1:6" x14ac:dyDescent="0.25">
      <c r="A297">
        <v>0.12162000000000001</v>
      </c>
      <c r="B297">
        <v>232.1</v>
      </c>
      <c r="C297">
        <v>-3.72933</v>
      </c>
      <c r="D297">
        <f t="shared" si="12"/>
        <v>1.9262699999999997</v>
      </c>
      <c r="E297">
        <f t="shared" si="13"/>
        <v>0.30160803757828802</v>
      </c>
      <c r="F297">
        <f t="shared" si="14"/>
        <v>3053.4585387653492</v>
      </c>
    </row>
    <row r="298" spans="1:6" x14ac:dyDescent="0.25">
      <c r="A298">
        <v>0.12274</v>
      </c>
      <c r="B298">
        <v>232.9</v>
      </c>
      <c r="C298">
        <v>-3.72282</v>
      </c>
      <c r="D298">
        <f t="shared" si="12"/>
        <v>1.9327799999999997</v>
      </c>
      <c r="E298">
        <f t="shared" si="13"/>
        <v>0.30262734864300622</v>
      </c>
      <c r="F298">
        <f t="shared" si="14"/>
        <v>3081.5778741001395</v>
      </c>
    </row>
    <row r="299" spans="1:6" x14ac:dyDescent="0.25">
      <c r="A299">
        <v>0.12581999999999999</v>
      </c>
      <c r="B299">
        <v>233.7</v>
      </c>
      <c r="C299">
        <v>-3.7160099999999998</v>
      </c>
      <c r="D299">
        <f t="shared" si="12"/>
        <v>1.9395899999999999</v>
      </c>
      <c r="E299">
        <f t="shared" si="13"/>
        <v>0.30369363256784965</v>
      </c>
      <c r="F299">
        <f t="shared" si="14"/>
        <v>3158.9060462708121</v>
      </c>
    </row>
    <row r="300" spans="1:6" x14ac:dyDescent="0.25">
      <c r="A300">
        <v>0.12640000000000001</v>
      </c>
      <c r="B300">
        <v>234.5</v>
      </c>
      <c r="C300">
        <v>-3.7092900000000002</v>
      </c>
      <c r="D300">
        <f t="shared" si="12"/>
        <v>1.9463099999999995</v>
      </c>
      <c r="E300">
        <f t="shared" si="13"/>
        <v>0.30474582463465544</v>
      </c>
      <c r="F300">
        <f t="shared" si="14"/>
        <v>3173.4678449263292</v>
      </c>
    </row>
    <row r="301" spans="1:6" x14ac:dyDescent="0.25">
      <c r="A301">
        <v>0.13098000000000001</v>
      </c>
      <c r="B301">
        <v>235.3</v>
      </c>
      <c r="C301">
        <v>-3.7027800000000002</v>
      </c>
      <c r="D301">
        <f t="shared" si="12"/>
        <v>1.9528199999999996</v>
      </c>
      <c r="E301">
        <f t="shared" si="13"/>
        <v>0.30576513569937364</v>
      </c>
      <c r="F301">
        <f t="shared" si="14"/>
        <v>3288.4558412060965</v>
      </c>
    </row>
    <row r="302" spans="1:6" x14ac:dyDescent="0.25">
      <c r="A302">
        <v>0.13161</v>
      </c>
      <c r="B302">
        <v>236.1</v>
      </c>
      <c r="C302">
        <v>-3.69617</v>
      </c>
      <c r="D302">
        <f t="shared" si="12"/>
        <v>1.9594299999999998</v>
      </c>
      <c r="E302">
        <f t="shared" si="13"/>
        <v>0.30680010438413358</v>
      </c>
      <c r="F302">
        <f t="shared" si="14"/>
        <v>3304.2729673319159</v>
      </c>
    </row>
    <row r="303" spans="1:6" x14ac:dyDescent="0.25">
      <c r="A303">
        <v>0.13355</v>
      </c>
      <c r="B303">
        <v>236.9</v>
      </c>
      <c r="C303">
        <v>-3.6892499999999999</v>
      </c>
      <c r="D303">
        <f t="shared" si="12"/>
        <v>1.9663499999999998</v>
      </c>
      <c r="E303">
        <f t="shared" si="13"/>
        <v>0.30788361169102291</v>
      </c>
      <c r="F303">
        <f t="shared" si="14"/>
        <v>3352.9796731796773</v>
      </c>
    </row>
    <row r="304" spans="1:6" x14ac:dyDescent="0.25">
      <c r="A304">
        <v>0.13924</v>
      </c>
      <c r="B304">
        <v>237.7</v>
      </c>
      <c r="C304">
        <v>-3.6825899999999998</v>
      </c>
      <c r="D304">
        <f t="shared" si="12"/>
        <v>1.9730099999999999</v>
      </c>
      <c r="E304">
        <f t="shared" si="13"/>
        <v>0.30892640918580372</v>
      </c>
      <c r="F304">
        <f t="shared" si="14"/>
        <v>3495.8359393001742</v>
      </c>
    </row>
    <row r="305" spans="1:6" x14ac:dyDescent="0.25">
      <c r="A305">
        <v>0.14011999999999999</v>
      </c>
      <c r="B305">
        <v>238.5</v>
      </c>
      <c r="C305">
        <v>-3.6760299999999999</v>
      </c>
      <c r="D305">
        <f t="shared" si="12"/>
        <v>1.9795699999999998</v>
      </c>
      <c r="E305">
        <f t="shared" si="13"/>
        <v>0.30995354906054279</v>
      </c>
      <c r="F305">
        <f t="shared" si="14"/>
        <v>3517.9297027775092</v>
      </c>
    </row>
    <row r="306" spans="1:6" x14ac:dyDescent="0.25">
      <c r="A306">
        <v>0.14435999999999999</v>
      </c>
      <c r="B306">
        <v>239.3</v>
      </c>
      <c r="C306">
        <v>-3.6692100000000001</v>
      </c>
      <c r="D306">
        <f t="shared" si="12"/>
        <v>1.9863899999999997</v>
      </c>
      <c r="E306">
        <f t="shared" si="13"/>
        <v>0.31102139874739032</v>
      </c>
      <c r="F306">
        <f t="shared" si="14"/>
        <v>3624.3814722592151</v>
      </c>
    </row>
    <row r="307" spans="1:6" x14ac:dyDescent="0.25">
      <c r="A307">
        <v>0.14759</v>
      </c>
      <c r="B307">
        <v>240.1</v>
      </c>
      <c r="C307">
        <v>-3.6624500000000002</v>
      </c>
      <c r="D307">
        <f t="shared" si="12"/>
        <v>1.9931499999999995</v>
      </c>
      <c r="E307">
        <f t="shared" si="13"/>
        <v>0.31207985386221287</v>
      </c>
      <c r="F307">
        <f t="shared" si="14"/>
        <v>3705.4756268407982</v>
      </c>
    </row>
    <row r="308" spans="1:6" x14ac:dyDescent="0.25">
      <c r="A308">
        <v>0.14612</v>
      </c>
      <c r="B308">
        <v>240.9</v>
      </c>
      <c r="C308">
        <v>-3.6559900000000001</v>
      </c>
      <c r="D308">
        <f t="shared" si="12"/>
        <v>1.9996099999999997</v>
      </c>
      <c r="E308">
        <f t="shared" si="13"/>
        <v>0.3130913361169102</v>
      </c>
      <c r="F308">
        <f t="shared" si="14"/>
        <v>3668.5689992138859</v>
      </c>
    </row>
    <row r="309" spans="1:6" x14ac:dyDescent="0.25">
      <c r="A309">
        <v>0.15165000000000001</v>
      </c>
      <c r="B309">
        <v>241.7</v>
      </c>
      <c r="C309">
        <v>-3.64933</v>
      </c>
      <c r="D309">
        <f t="shared" si="12"/>
        <v>2.0062699999999998</v>
      </c>
      <c r="E309">
        <f t="shared" si="13"/>
        <v>0.31413413361169101</v>
      </c>
      <c r="F309">
        <f t="shared" si="14"/>
        <v>3807.4082174294131</v>
      </c>
    </row>
    <row r="310" spans="1:6" x14ac:dyDescent="0.25">
      <c r="A310">
        <v>0.14935000000000001</v>
      </c>
      <c r="B310">
        <v>242.5</v>
      </c>
      <c r="C310">
        <v>-3.64256</v>
      </c>
      <c r="D310">
        <f t="shared" si="12"/>
        <v>2.0130399999999997</v>
      </c>
      <c r="E310">
        <f t="shared" si="13"/>
        <v>0.31519415448851767</v>
      </c>
      <c r="F310">
        <f t="shared" si="14"/>
        <v>3749.6631537954686</v>
      </c>
    </row>
    <row r="311" spans="1:6" x14ac:dyDescent="0.25">
      <c r="A311">
        <v>0.15493000000000001</v>
      </c>
      <c r="B311">
        <v>243.3</v>
      </c>
      <c r="C311">
        <v>-3.6359499999999998</v>
      </c>
      <c r="D311">
        <f t="shared" si="12"/>
        <v>2.0196499999999999</v>
      </c>
      <c r="E311">
        <f t="shared" si="13"/>
        <v>0.31622912317327767</v>
      </c>
      <c r="F311">
        <f t="shared" si="14"/>
        <v>3889.7576994812989</v>
      </c>
    </row>
    <row r="312" spans="1:6" x14ac:dyDescent="0.25">
      <c r="A312">
        <v>0.15767999999999999</v>
      </c>
      <c r="B312">
        <v>244.1</v>
      </c>
      <c r="C312">
        <v>-3.6293899999999999</v>
      </c>
      <c r="D312">
        <f t="shared" si="12"/>
        <v>2.0262099999999998</v>
      </c>
      <c r="E312">
        <f t="shared" si="13"/>
        <v>0.31725626304801668</v>
      </c>
      <c r="F312">
        <f t="shared" si="14"/>
        <v>3958.8007103479708</v>
      </c>
    </row>
    <row r="313" spans="1:6" x14ac:dyDescent="0.25">
      <c r="A313">
        <v>0.15867000000000001</v>
      </c>
      <c r="B313">
        <v>244.9</v>
      </c>
      <c r="C313">
        <v>-3.6225700000000001</v>
      </c>
      <c r="D313">
        <f t="shared" si="12"/>
        <v>2.0330299999999997</v>
      </c>
      <c r="E313">
        <f t="shared" si="13"/>
        <v>0.31832411273486427</v>
      </c>
      <c r="F313">
        <f t="shared" si="14"/>
        <v>3983.6561942599733</v>
      </c>
    </row>
    <row r="314" spans="1:6" x14ac:dyDescent="0.25">
      <c r="A314">
        <v>0.16173000000000001</v>
      </c>
      <c r="B314">
        <v>245.7</v>
      </c>
      <c r="C314">
        <v>-3.61591</v>
      </c>
      <c r="D314">
        <f t="shared" si="12"/>
        <v>2.0396899999999998</v>
      </c>
      <c r="E314">
        <f t="shared" si="13"/>
        <v>0.31936691022964508</v>
      </c>
      <c r="F314">
        <f t="shared" si="14"/>
        <v>4060.4822354425255</v>
      </c>
    </row>
    <row r="315" spans="1:6" x14ac:dyDescent="0.25">
      <c r="A315">
        <v>0.16471</v>
      </c>
      <c r="B315">
        <v>246.5</v>
      </c>
      <c r="C315">
        <v>-3.6093999999999999</v>
      </c>
      <c r="D315">
        <f t="shared" si="12"/>
        <v>2.0461999999999998</v>
      </c>
      <c r="E315">
        <f t="shared" si="13"/>
        <v>0.32038622129436323</v>
      </c>
      <c r="F315">
        <f t="shared" si="14"/>
        <v>4135.2997526725921</v>
      </c>
    </row>
    <row r="316" spans="1:6" x14ac:dyDescent="0.25">
      <c r="A316">
        <v>0.16433</v>
      </c>
      <c r="B316">
        <v>247.3</v>
      </c>
      <c r="C316">
        <v>-3.6027399999999998</v>
      </c>
      <c r="D316">
        <f t="shared" si="12"/>
        <v>2.0528599999999999</v>
      </c>
      <c r="E316">
        <f t="shared" si="13"/>
        <v>0.32142901878914404</v>
      </c>
      <c r="F316">
        <f t="shared" si="14"/>
        <v>4125.7592638982887</v>
      </c>
    </row>
    <row r="317" spans="1:6" x14ac:dyDescent="0.25">
      <c r="A317">
        <v>0.17055000000000001</v>
      </c>
      <c r="B317">
        <v>248.1</v>
      </c>
      <c r="C317">
        <v>-3.59592</v>
      </c>
      <c r="D317">
        <f t="shared" si="12"/>
        <v>2.0596799999999997</v>
      </c>
      <c r="E317">
        <f t="shared" si="13"/>
        <v>0.32249686847599163</v>
      </c>
      <c r="F317">
        <f t="shared" si="14"/>
        <v>4281.9220012039987</v>
      </c>
    </row>
    <row r="318" spans="1:6" x14ac:dyDescent="0.25">
      <c r="A318">
        <v>0.17169999999999999</v>
      </c>
      <c r="B318">
        <v>248.9</v>
      </c>
      <c r="C318">
        <v>-3.5892599999999999</v>
      </c>
      <c r="D318">
        <f t="shared" si="12"/>
        <v>2.0663399999999998</v>
      </c>
      <c r="E318">
        <f t="shared" si="13"/>
        <v>0.32353966597077244</v>
      </c>
      <c r="F318">
        <f t="shared" si="14"/>
        <v>4310.7945330209704</v>
      </c>
    </row>
    <row r="319" spans="1:6" x14ac:dyDescent="0.25">
      <c r="A319">
        <v>0.17291999999999999</v>
      </c>
      <c r="B319">
        <v>249.7</v>
      </c>
      <c r="C319">
        <v>-3.5827499999999999</v>
      </c>
      <c r="D319">
        <f t="shared" si="12"/>
        <v>2.0728499999999999</v>
      </c>
      <c r="E319">
        <f t="shared" si="13"/>
        <v>0.32455897703549058</v>
      </c>
      <c r="F319">
        <f t="shared" si="14"/>
        <v>4341.4245232963667</v>
      </c>
    </row>
    <row r="320" spans="1:6" x14ac:dyDescent="0.25">
      <c r="A320">
        <v>0.17449000000000001</v>
      </c>
      <c r="B320">
        <v>250.5</v>
      </c>
      <c r="C320">
        <v>-3.5759300000000001</v>
      </c>
      <c r="D320">
        <f t="shared" si="12"/>
        <v>2.0796699999999997</v>
      </c>
      <c r="E320">
        <f t="shared" si="13"/>
        <v>0.32562682672233817</v>
      </c>
      <c r="F320">
        <f t="shared" si="14"/>
        <v>4380.8418058638854</v>
      </c>
    </row>
    <row r="321" spans="1:6" x14ac:dyDescent="0.25">
      <c r="A321">
        <v>0.17235</v>
      </c>
      <c r="B321">
        <v>251.3</v>
      </c>
      <c r="C321">
        <v>-3.5692699999999999</v>
      </c>
      <c r="D321">
        <f t="shared" si="12"/>
        <v>2.0863299999999998</v>
      </c>
      <c r="E321">
        <f t="shared" si="13"/>
        <v>0.32666962421711898</v>
      </c>
      <c r="F321">
        <f t="shared" si="14"/>
        <v>4327.1137901349111</v>
      </c>
    </row>
    <row r="322" spans="1:6" x14ac:dyDescent="0.25">
      <c r="A322">
        <v>0.17496999999999999</v>
      </c>
      <c r="B322">
        <v>252.1</v>
      </c>
      <c r="C322">
        <v>-3.56271</v>
      </c>
      <c r="D322">
        <f t="shared" si="12"/>
        <v>2.0928899999999997</v>
      </c>
      <c r="E322">
        <f t="shared" si="13"/>
        <v>0.32769676409185799</v>
      </c>
      <c r="F322">
        <f t="shared" si="14"/>
        <v>4392.8929495787952</v>
      </c>
    </row>
    <row r="323" spans="1:6" x14ac:dyDescent="0.25">
      <c r="A323">
        <v>0.17311000000000001</v>
      </c>
      <c r="B323">
        <v>252.9</v>
      </c>
      <c r="C323">
        <v>-3.55599</v>
      </c>
      <c r="D323">
        <f t="shared" si="12"/>
        <v>2.0996099999999998</v>
      </c>
      <c r="E323">
        <f t="shared" si="13"/>
        <v>0.32874895615866384</v>
      </c>
      <c r="F323">
        <f t="shared" si="14"/>
        <v>4346.1947676835189</v>
      </c>
    </row>
    <row r="324" spans="1:6" x14ac:dyDescent="0.25">
      <c r="A324">
        <v>0.17093</v>
      </c>
      <c r="B324">
        <v>253.7</v>
      </c>
      <c r="C324">
        <v>-3.5491799999999998</v>
      </c>
      <c r="D324">
        <f t="shared" si="12"/>
        <v>2.10642</v>
      </c>
      <c r="E324">
        <f t="shared" si="13"/>
        <v>0.32981524008350732</v>
      </c>
      <c r="F324">
        <f t="shared" si="14"/>
        <v>4291.4624899783021</v>
      </c>
    </row>
    <row r="325" spans="1:6" x14ac:dyDescent="0.25">
      <c r="A325">
        <v>0.16094</v>
      </c>
      <c r="B325">
        <v>254.5</v>
      </c>
      <c r="C325">
        <v>-3.54257</v>
      </c>
      <c r="D325">
        <f t="shared" si="12"/>
        <v>2.1130299999999997</v>
      </c>
      <c r="E325">
        <f t="shared" si="13"/>
        <v>0.33085020876826721</v>
      </c>
      <c r="F325">
        <f t="shared" si="14"/>
        <v>4040.6480614117354</v>
      </c>
    </row>
    <row r="326" spans="1:6" x14ac:dyDescent="0.25">
      <c r="A326">
        <v>0.15368000000000001</v>
      </c>
      <c r="B326">
        <v>255.3</v>
      </c>
      <c r="C326">
        <v>-3.5359500000000001</v>
      </c>
      <c r="D326">
        <f t="shared" si="12"/>
        <v>2.1196499999999996</v>
      </c>
      <c r="E326">
        <f t="shared" si="13"/>
        <v>0.33188674321503125</v>
      </c>
      <c r="F326">
        <f t="shared" si="14"/>
        <v>3858.3745127237203</v>
      </c>
    </row>
    <row r="327" spans="1:6" x14ac:dyDescent="0.25">
      <c r="A327">
        <v>0.14940999999999999</v>
      </c>
      <c r="B327">
        <v>256.10000000000002</v>
      </c>
      <c r="C327">
        <v>-3.5290900000000001</v>
      </c>
      <c r="D327">
        <f t="shared" si="12"/>
        <v>2.1265099999999997</v>
      </c>
      <c r="E327">
        <f t="shared" si="13"/>
        <v>0.33296085594989555</v>
      </c>
      <c r="F327">
        <f t="shared" si="14"/>
        <v>3751.169546759832</v>
      </c>
    </row>
    <row r="328" spans="1:6" x14ac:dyDescent="0.25">
      <c r="A328">
        <v>0.14335000000000001</v>
      </c>
      <c r="B328">
        <v>256.89999999999998</v>
      </c>
      <c r="C328">
        <v>-3.52237</v>
      </c>
      <c r="D328">
        <f t="shared" si="12"/>
        <v>2.1332299999999997</v>
      </c>
      <c r="E328">
        <f t="shared" si="13"/>
        <v>0.3340130480167014</v>
      </c>
      <c r="F328">
        <f t="shared" si="14"/>
        <v>3599.0238573590923</v>
      </c>
    </row>
    <row r="329" spans="1:6" x14ac:dyDescent="0.25">
      <c r="A329">
        <v>0.14152999999999999</v>
      </c>
      <c r="B329">
        <v>257.7</v>
      </c>
      <c r="C329">
        <v>-3.5159099999999999</v>
      </c>
      <c r="D329">
        <f t="shared" ref="D329:D392" si="15">C329-$C$8</f>
        <v>2.1396899999999999</v>
      </c>
      <c r="E329">
        <f t="shared" ref="E329:E392" si="16">D329/$G$2</f>
        <v>0.33502453027139872</v>
      </c>
      <c r="F329">
        <f t="shared" ref="F329:F392" si="17">A329/$O$2</f>
        <v>3553.3299374400576</v>
      </c>
    </row>
    <row r="330" spans="1:6" x14ac:dyDescent="0.25">
      <c r="A330">
        <v>0.14124</v>
      </c>
      <c r="B330">
        <v>258.5</v>
      </c>
      <c r="C330">
        <v>-3.5092500000000002</v>
      </c>
      <c r="D330">
        <f t="shared" si="15"/>
        <v>2.1463499999999995</v>
      </c>
      <c r="E330">
        <f t="shared" si="16"/>
        <v>0.33606732776617948</v>
      </c>
      <c r="F330">
        <f t="shared" si="17"/>
        <v>3546.0490381123</v>
      </c>
    </row>
    <row r="331" spans="1:6" x14ac:dyDescent="0.25">
      <c r="A331">
        <v>0.13919999999999999</v>
      </c>
      <c r="B331">
        <v>259.3</v>
      </c>
      <c r="C331">
        <v>-3.5024899999999999</v>
      </c>
      <c r="D331">
        <f t="shared" si="15"/>
        <v>2.1531099999999999</v>
      </c>
      <c r="E331">
        <f t="shared" si="16"/>
        <v>0.33712578288100209</v>
      </c>
      <c r="F331">
        <f t="shared" si="17"/>
        <v>3494.8316773239317</v>
      </c>
    </row>
    <row r="332" spans="1:6" x14ac:dyDescent="0.25">
      <c r="A332">
        <v>0.14077999999999999</v>
      </c>
      <c r="B332">
        <v>260.10000000000002</v>
      </c>
      <c r="C332">
        <v>-3.49587</v>
      </c>
      <c r="D332">
        <f t="shared" si="15"/>
        <v>2.1597299999999997</v>
      </c>
      <c r="E332">
        <f t="shared" si="16"/>
        <v>0.33816231732776614</v>
      </c>
      <c r="F332">
        <f t="shared" si="17"/>
        <v>3534.5000253855105</v>
      </c>
    </row>
    <row r="333" spans="1:6" x14ac:dyDescent="0.25">
      <c r="A333">
        <v>0.13943</v>
      </c>
      <c r="B333">
        <v>260.89999999999998</v>
      </c>
      <c r="C333">
        <v>-3.4892599999999998</v>
      </c>
      <c r="D333">
        <f t="shared" si="15"/>
        <v>2.1663399999999999</v>
      </c>
      <c r="E333">
        <f t="shared" si="16"/>
        <v>0.33919728601252608</v>
      </c>
      <c r="F333">
        <f t="shared" si="17"/>
        <v>3500.6061836873264</v>
      </c>
    </row>
    <row r="334" spans="1:6" x14ac:dyDescent="0.25">
      <c r="A334">
        <v>0.14398</v>
      </c>
      <c r="B334">
        <v>261.7</v>
      </c>
      <c r="C334">
        <v>-3.48245</v>
      </c>
      <c r="D334">
        <f t="shared" si="15"/>
        <v>2.1731499999999997</v>
      </c>
      <c r="E334">
        <f t="shared" si="16"/>
        <v>0.34026356993736945</v>
      </c>
      <c r="F334">
        <f t="shared" si="17"/>
        <v>3614.8409834849117</v>
      </c>
    </row>
    <row r="335" spans="1:6" x14ac:dyDescent="0.25">
      <c r="A335">
        <v>0.14666999999999999</v>
      </c>
      <c r="B335">
        <v>262.5</v>
      </c>
      <c r="C335">
        <v>-3.4757799999999999</v>
      </c>
      <c r="D335">
        <f t="shared" si="15"/>
        <v>2.1798199999999999</v>
      </c>
      <c r="E335">
        <f t="shared" si="16"/>
        <v>0.34130793319415448</v>
      </c>
      <c r="F335">
        <f t="shared" si="17"/>
        <v>3682.3776013872202</v>
      </c>
    </row>
    <row r="336" spans="1:6" x14ac:dyDescent="0.25">
      <c r="A336">
        <v>0.15065999999999999</v>
      </c>
      <c r="B336">
        <v>263.3</v>
      </c>
      <c r="C336">
        <v>-3.4693200000000002</v>
      </c>
      <c r="D336">
        <f t="shared" si="15"/>
        <v>2.1862799999999996</v>
      </c>
      <c r="E336">
        <f t="shared" si="16"/>
        <v>0.34231941544885169</v>
      </c>
      <c r="F336">
        <f t="shared" si="17"/>
        <v>3782.5527335174106</v>
      </c>
    </row>
    <row r="337" spans="1:6" x14ac:dyDescent="0.25">
      <c r="A337">
        <v>0.15275</v>
      </c>
      <c r="B337">
        <v>264.10000000000002</v>
      </c>
      <c r="C337">
        <v>-3.4625599999999999</v>
      </c>
      <c r="D337">
        <f t="shared" si="15"/>
        <v>2.1930399999999999</v>
      </c>
      <c r="E337">
        <f t="shared" si="16"/>
        <v>0.3433778705636743</v>
      </c>
      <c r="F337">
        <f t="shared" si="17"/>
        <v>3835.0254217760817</v>
      </c>
    </row>
    <row r="338" spans="1:6" x14ac:dyDescent="0.25">
      <c r="A338">
        <v>0.15504000000000001</v>
      </c>
      <c r="B338">
        <v>264.89999999999998</v>
      </c>
      <c r="C338">
        <v>-3.45574</v>
      </c>
      <c r="D338">
        <f t="shared" si="15"/>
        <v>2.1998599999999997</v>
      </c>
      <c r="E338">
        <f t="shared" si="16"/>
        <v>0.34444572025052189</v>
      </c>
      <c r="F338">
        <f t="shared" si="17"/>
        <v>3892.5194199159655</v>
      </c>
    </row>
    <row r="339" spans="1:6" x14ac:dyDescent="0.25">
      <c r="A339">
        <v>0.16048000000000001</v>
      </c>
      <c r="B339">
        <v>265.7</v>
      </c>
      <c r="C339">
        <v>-3.4491800000000001</v>
      </c>
      <c r="D339">
        <f t="shared" si="15"/>
        <v>2.2064199999999996</v>
      </c>
      <c r="E339">
        <f t="shared" si="16"/>
        <v>0.34547286012526091</v>
      </c>
      <c r="F339">
        <f t="shared" si="17"/>
        <v>4029.0990486849469</v>
      </c>
    </row>
    <row r="340" spans="1:6" x14ac:dyDescent="0.25">
      <c r="A340">
        <v>0.1565</v>
      </c>
      <c r="B340">
        <v>266.5</v>
      </c>
      <c r="C340">
        <v>-3.4426199999999998</v>
      </c>
      <c r="D340">
        <f t="shared" si="15"/>
        <v>2.2129799999999999</v>
      </c>
      <c r="E340">
        <f t="shared" si="16"/>
        <v>0.34649999999999997</v>
      </c>
      <c r="F340">
        <f t="shared" si="17"/>
        <v>3929.1749820488171</v>
      </c>
    </row>
    <row r="341" spans="1:6" x14ac:dyDescent="0.25">
      <c r="A341">
        <v>0.16256000000000001</v>
      </c>
      <c r="B341">
        <v>267.3</v>
      </c>
      <c r="C341">
        <v>-3.4358599999999999</v>
      </c>
      <c r="D341">
        <f t="shared" si="15"/>
        <v>2.2197399999999998</v>
      </c>
      <c r="E341">
        <f t="shared" si="16"/>
        <v>0.34755845511482253</v>
      </c>
      <c r="F341">
        <f t="shared" si="17"/>
        <v>4081.3206714495573</v>
      </c>
    </row>
    <row r="342" spans="1:6" x14ac:dyDescent="0.25">
      <c r="A342">
        <v>0.16361000000000001</v>
      </c>
      <c r="B342">
        <v>268.10000000000002</v>
      </c>
      <c r="C342">
        <v>-3.4292400000000001</v>
      </c>
      <c r="D342">
        <f t="shared" si="15"/>
        <v>2.2263599999999997</v>
      </c>
      <c r="E342">
        <f t="shared" si="16"/>
        <v>0.34859498956158658</v>
      </c>
      <c r="F342">
        <f t="shared" si="17"/>
        <v>4107.6825483259236</v>
      </c>
    </row>
    <row r="343" spans="1:6" x14ac:dyDescent="0.25">
      <c r="A343">
        <v>0.16708999999999999</v>
      </c>
      <c r="B343">
        <v>268.89999999999998</v>
      </c>
      <c r="C343">
        <v>-3.4226800000000002</v>
      </c>
      <c r="D343">
        <f t="shared" si="15"/>
        <v>2.2329199999999996</v>
      </c>
      <c r="E343">
        <f t="shared" si="16"/>
        <v>0.34962212943632559</v>
      </c>
      <c r="F343">
        <f t="shared" si="17"/>
        <v>4195.0533402590208</v>
      </c>
    </row>
    <row r="344" spans="1:6" x14ac:dyDescent="0.25">
      <c r="A344">
        <v>0.17227000000000001</v>
      </c>
      <c r="B344">
        <v>269.7</v>
      </c>
      <c r="C344">
        <v>-3.4159199999999998</v>
      </c>
      <c r="D344">
        <f t="shared" si="15"/>
        <v>2.2396799999999999</v>
      </c>
      <c r="E344">
        <f t="shared" si="16"/>
        <v>0.3506805845511482</v>
      </c>
      <c r="F344">
        <f t="shared" si="17"/>
        <v>4325.105266182426</v>
      </c>
    </row>
    <row r="345" spans="1:6" x14ac:dyDescent="0.25">
      <c r="A345">
        <v>0.17247000000000001</v>
      </c>
      <c r="B345">
        <v>270.5</v>
      </c>
      <c r="C345">
        <v>-3.4091499999999999</v>
      </c>
      <c r="D345">
        <f t="shared" si="15"/>
        <v>2.2464499999999998</v>
      </c>
      <c r="E345">
        <f t="shared" si="16"/>
        <v>0.35174060542797492</v>
      </c>
      <c r="F345">
        <f t="shared" si="17"/>
        <v>4330.1265760636388</v>
      </c>
    </row>
    <row r="346" spans="1:6" x14ac:dyDescent="0.25">
      <c r="A346">
        <v>0.17748</v>
      </c>
      <c r="B346">
        <v>271.3</v>
      </c>
      <c r="C346">
        <v>-3.4025400000000001</v>
      </c>
      <c r="D346">
        <f t="shared" si="15"/>
        <v>2.2530599999999996</v>
      </c>
      <c r="E346">
        <f t="shared" si="16"/>
        <v>0.3527755741127348</v>
      </c>
      <c r="F346">
        <f t="shared" si="17"/>
        <v>4455.9103885880131</v>
      </c>
    </row>
    <row r="347" spans="1:6" x14ac:dyDescent="0.25">
      <c r="A347">
        <v>0.17918000000000001</v>
      </c>
      <c r="B347">
        <v>272.10000000000002</v>
      </c>
      <c r="C347">
        <v>-3.39588</v>
      </c>
      <c r="D347">
        <f t="shared" si="15"/>
        <v>2.2597199999999997</v>
      </c>
      <c r="E347">
        <f t="shared" si="16"/>
        <v>0.35381837160751561</v>
      </c>
      <c r="F347">
        <f t="shared" si="17"/>
        <v>4498.5915225783201</v>
      </c>
    </row>
    <row r="348" spans="1:6" x14ac:dyDescent="0.25">
      <c r="A348">
        <v>0.18193000000000001</v>
      </c>
      <c r="B348">
        <v>272.89999999999998</v>
      </c>
      <c r="C348">
        <v>-3.3890099999999999</v>
      </c>
      <c r="D348">
        <f t="shared" si="15"/>
        <v>2.2665899999999999</v>
      </c>
      <c r="E348">
        <f t="shared" si="16"/>
        <v>0.35489405010438413</v>
      </c>
      <c r="F348">
        <f t="shared" si="17"/>
        <v>4567.6345334449925</v>
      </c>
    </row>
    <row r="349" spans="1:6" x14ac:dyDescent="0.25">
      <c r="A349">
        <v>0.18476000000000001</v>
      </c>
      <c r="B349">
        <v>273.7</v>
      </c>
      <c r="C349">
        <v>-3.3824000000000001</v>
      </c>
      <c r="D349">
        <f t="shared" si="15"/>
        <v>2.2731999999999997</v>
      </c>
      <c r="E349">
        <f t="shared" si="16"/>
        <v>0.35592901878914401</v>
      </c>
      <c r="F349">
        <f t="shared" si="17"/>
        <v>4638.68606826415</v>
      </c>
    </row>
    <row r="350" spans="1:6" x14ac:dyDescent="0.25">
      <c r="A350">
        <v>0.18131</v>
      </c>
      <c r="B350">
        <v>274.5</v>
      </c>
      <c r="C350">
        <v>-3.3759399999999999</v>
      </c>
      <c r="D350">
        <f t="shared" si="15"/>
        <v>2.2796599999999998</v>
      </c>
      <c r="E350">
        <f t="shared" si="16"/>
        <v>0.35694050104384129</v>
      </c>
      <c r="F350">
        <f t="shared" si="17"/>
        <v>4552.0684728132337</v>
      </c>
    </row>
    <row r="351" spans="1:6" x14ac:dyDescent="0.25">
      <c r="A351">
        <v>0.17591999999999999</v>
      </c>
      <c r="B351">
        <v>275.3</v>
      </c>
      <c r="C351">
        <v>-3.3692299999999999</v>
      </c>
      <c r="D351">
        <f t="shared" si="15"/>
        <v>2.2863699999999998</v>
      </c>
      <c r="E351">
        <f t="shared" si="16"/>
        <v>0.35799112734864297</v>
      </c>
      <c r="F351">
        <f t="shared" si="17"/>
        <v>4416.7441715145551</v>
      </c>
    </row>
    <row r="352" spans="1:6" x14ac:dyDescent="0.25">
      <c r="A352">
        <v>0.17380999999999999</v>
      </c>
      <c r="B352">
        <v>276.10000000000002</v>
      </c>
      <c r="C352">
        <v>-3.3624100000000001</v>
      </c>
      <c r="D352">
        <f t="shared" si="15"/>
        <v>2.2931899999999996</v>
      </c>
      <c r="E352">
        <f t="shared" si="16"/>
        <v>0.35905897703549056</v>
      </c>
      <c r="F352">
        <f t="shared" si="17"/>
        <v>4363.7693522677628</v>
      </c>
    </row>
    <row r="353" spans="1:6" x14ac:dyDescent="0.25">
      <c r="A353">
        <v>0.1741</v>
      </c>
      <c r="B353">
        <v>276.89999999999998</v>
      </c>
      <c r="C353">
        <v>-3.3558500000000002</v>
      </c>
      <c r="D353">
        <f t="shared" si="15"/>
        <v>2.2997499999999995</v>
      </c>
      <c r="E353">
        <f t="shared" si="16"/>
        <v>0.36008611691022957</v>
      </c>
      <c r="F353">
        <f t="shared" si="17"/>
        <v>4371.0502515955213</v>
      </c>
    </row>
    <row r="354" spans="1:6" x14ac:dyDescent="0.25">
      <c r="A354">
        <v>0.17046</v>
      </c>
      <c r="B354">
        <v>277.7</v>
      </c>
      <c r="C354">
        <v>-3.3491900000000001</v>
      </c>
      <c r="D354">
        <f t="shared" si="15"/>
        <v>2.3064099999999996</v>
      </c>
      <c r="E354">
        <f t="shared" si="16"/>
        <v>0.36112891440501038</v>
      </c>
      <c r="F354">
        <f t="shared" si="17"/>
        <v>4279.6624117574529</v>
      </c>
    </row>
    <row r="355" spans="1:6" x14ac:dyDescent="0.25">
      <c r="A355">
        <v>0.17135</v>
      </c>
      <c r="B355">
        <v>278.5</v>
      </c>
      <c r="C355">
        <v>-3.3423699999999998</v>
      </c>
      <c r="D355">
        <f t="shared" si="15"/>
        <v>2.3132299999999999</v>
      </c>
      <c r="E355">
        <f t="shared" si="16"/>
        <v>0.36219676409185803</v>
      </c>
      <c r="F355">
        <f t="shared" si="17"/>
        <v>4302.007240728849</v>
      </c>
    </row>
    <row r="356" spans="1:6" x14ac:dyDescent="0.25">
      <c r="A356">
        <v>0.17857000000000001</v>
      </c>
      <c r="B356">
        <v>279.3</v>
      </c>
      <c r="C356">
        <v>-3.3357100000000002</v>
      </c>
      <c r="D356">
        <f t="shared" si="15"/>
        <v>2.3198899999999996</v>
      </c>
      <c r="E356">
        <f t="shared" si="16"/>
        <v>0.36323956158663878</v>
      </c>
      <c r="F356">
        <f t="shared" si="17"/>
        <v>4483.276527440622</v>
      </c>
    </row>
    <row r="357" spans="1:6" x14ac:dyDescent="0.25">
      <c r="A357">
        <v>0.17682999999999999</v>
      </c>
      <c r="B357">
        <v>280.10000000000002</v>
      </c>
      <c r="C357">
        <v>-3.32925</v>
      </c>
      <c r="D357">
        <f t="shared" si="15"/>
        <v>2.3263499999999997</v>
      </c>
      <c r="E357">
        <f t="shared" si="16"/>
        <v>0.36425104384133605</v>
      </c>
      <c r="F357">
        <f t="shared" si="17"/>
        <v>4439.5911314740724</v>
      </c>
    </row>
    <row r="358" spans="1:6" x14ac:dyDescent="0.25">
      <c r="A358">
        <v>0.18257000000000001</v>
      </c>
      <c r="B358">
        <v>280.89999999999998</v>
      </c>
      <c r="C358">
        <v>-3.3224300000000002</v>
      </c>
      <c r="D358">
        <f t="shared" si="15"/>
        <v>2.3331699999999995</v>
      </c>
      <c r="E358">
        <f t="shared" si="16"/>
        <v>0.36531889352818364</v>
      </c>
      <c r="F358">
        <f t="shared" si="17"/>
        <v>4583.7027250648725</v>
      </c>
    </row>
    <row r="359" spans="1:6" x14ac:dyDescent="0.25">
      <c r="A359">
        <v>0.18528</v>
      </c>
      <c r="B359">
        <v>281.7</v>
      </c>
      <c r="C359">
        <v>-3.3156699999999999</v>
      </c>
      <c r="D359">
        <f t="shared" si="15"/>
        <v>2.3399299999999998</v>
      </c>
      <c r="E359">
        <f t="shared" si="16"/>
        <v>0.36637734864300625</v>
      </c>
      <c r="F359">
        <f t="shared" si="17"/>
        <v>4651.7414739553024</v>
      </c>
    </row>
    <row r="360" spans="1:6" x14ac:dyDescent="0.25">
      <c r="A360">
        <v>0.18775</v>
      </c>
      <c r="B360">
        <v>282.5</v>
      </c>
      <c r="C360">
        <v>-3.3092100000000002</v>
      </c>
      <c r="D360">
        <f t="shared" si="15"/>
        <v>2.3463899999999995</v>
      </c>
      <c r="E360">
        <f t="shared" si="16"/>
        <v>0.36738883089770347</v>
      </c>
      <c r="F360">
        <f t="shared" si="17"/>
        <v>4713.7546509882777</v>
      </c>
    </row>
    <row r="361" spans="1:6" x14ac:dyDescent="0.25">
      <c r="A361">
        <v>0.1905</v>
      </c>
      <c r="B361">
        <v>283.3</v>
      </c>
      <c r="C361">
        <v>-3.3026</v>
      </c>
      <c r="D361">
        <f t="shared" si="15"/>
        <v>2.3529999999999998</v>
      </c>
      <c r="E361">
        <f t="shared" si="16"/>
        <v>0.36842379958246341</v>
      </c>
      <c r="F361">
        <f t="shared" si="17"/>
        <v>4782.7976618549501</v>
      </c>
    </row>
    <row r="362" spans="1:6" x14ac:dyDescent="0.25">
      <c r="A362">
        <v>0.19556999999999999</v>
      </c>
      <c r="B362">
        <v>284.10000000000002</v>
      </c>
      <c r="C362">
        <v>-3.2958799999999999</v>
      </c>
      <c r="D362">
        <f t="shared" si="15"/>
        <v>2.3597199999999998</v>
      </c>
      <c r="E362">
        <f t="shared" si="16"/>
        <v>0.36947599164926925</v>
      </c>
      <c r="F362">
        <f t="shared" si="17"/>
        <v>4910.0878673436873</v>
      </c>
    </row>
    <row r="363" spans="1:6" x14ac:dyDescent="0.25">
      <c r="A363">
        <v>0.19807</v>
      </c>
      <c r="B363">
        <v>284.89999999999998</v>
      </c>
      <c r="C363">
        <v>-3.2892700000000001</v>
      </c>
      <c r="D363">
        <f t="shared" si="15"/>
        <v>2.3663299999999996</v>
      </c>
      <c r="E363">
        <f t="shared" si="16"/>
        <v>0.37051096033402914</v>
      </c>
      <c r="F363">
        <f t="shared" si="17"/>
        <v>4972.8542408588446</v>
      </c>
    </row>
    <row r="364" spans="1:6" x14ac:dyDescent="0.25">
      <c r="A364">
        <v>0.20077</v>
      </c>
      <c r="B364">
        <v>285.7</v>
      </c>
      <c r="C364">
        <v>-3.2827600000000001</v>
      </c>
      <c r="D364">
        <f t="shared" si="15"/>
        <v>2.3728399999999996</v>
      </c>
      <c r="E364">
        <f t="shared" si="16"/>
        <v>0.37153027139874734</v>
      </c>
      <c r="F364">
        <f t="shared" si="17"/>
        <v>5040.6419242552138</v>
      </c>
    </row>
    <row r="365" spans="1:6" x14ac:dyDescent="0.25">
      <c r="A365">
        <v>0.20139000000000001</v>
      </c>
      <c r="B365">
        <v>286.5</v>
      </c>
      <c r="C365">
        <v>-3.2759999999999998</v>
      </c>
      <c r="D365">
        <f t="shared" si="15"/>
        <v>2.3795999999999999</v>
      </c>
      <c r="E365">
        <f t="shared" si="16"/>
        <v>0.37258872651356995</v>
      </c>
      <c r="F365">
        <f t="shared" si="17"/>
        <v>5056.2079848869735</v>
      </c>
    </row>
    <row r="366" spans="1:6" x14ac:dyDescent="0.25">
      <c r="A366">
        <v>0.20518</v>
      </c>
      <c r="B366">
        <v>287.3</v>
      </c>
      <c r="C366">
        <v>-3.2692800000000002</v>
      </c>
      <c r="D366">
        <f t="shared" si="15"/>
        <v>2.3863199999999996</v>
      </c>
      <c r="E366">
        <f t="shared" si="16"/>
        <v>0.37364091858037574</v>
      </c>
      <c r="F366">
        <f t="shared" si="17"/>
        <v>5151.3618071359506</v>
      </c>
    </row>
    <row r="367" spans="1:6" x14ac:dyDescent="0.25">
      <c r="A367">
        <v>0.21035000000000001</v>
      </c>
      <c r="B367">
        <v>288.10000000000002</v>
      </c>
      <c r="C367">
        <v>-3.26267</v>
      </c>
      <c r="D367">
        <f t="shared" si="15"/>
        <v>2.3929299999999998</v>
      </c>
      <c r="E367">
        <f t="shared" si="16"/>
        <v>0.37467588726513568</v>
      </c>
      <c r="F367">
        <f t="shared" si="17"/>
        <v>5281.1626675652951</v>
      </c>
    </row>
    <row r="368" spans="1:6" x14ac:dyDescent="0.25">
      <c r="A368">
        <v>0.21238000000000001</v>
      </c>
      <c r="B368">
        <v>288.89999999999998</v>
      </c>
      <c r="C368">
        <v>-3.2560099999999998</v>
      </c>
      <c r="D368">
        <f t="shared" si="15"/>
        <v>2.3995899999999999</v>
      </c>
      <c r="E368">
        <f t="shared" si="16"/>
        <v>0.37571868475991649</v>
      </c>
      <c r="F368">
        <f t="shared" si="17"/>
        <v>5332.1289628596023</v>
      </c>
    </row>
    <row r="369" spans="1:6" x14ac:dyDescent="0.25">
      <c r="A369">
        <v>0.21920000000000001</v>
      </c>
      <c r="B369">
        <v>289.7</v>
      </c>
      <c r="C369">
        <v>-3.2490899999999998</v>
      </c>
      <c r="D369">
        <f t="shared" si="15"/>
        <v>2.4065099999999999</v>
      </c>
      <c r="E369">
        <f t="shared" si="16"/>
        <v>0.37680219206680582</v>
      </c>
      <c r="F369">
        <f t="shared" si="17"/>
        <v>5503.3556298089507</v>
      </c>
    </row>
    <row r="370" spans="1:6" x14ac:dyDescent="0.25">
      <c r="A370">
        <v>0.21798999999999999</v>
      </c>
      <c r="B370">
        <v>290.5</v>
      </c>
      <c r="C370">
        <v>-3.24248</v>
      </c>
      <c r="D370">
        <f t="shared" si="15"/>
        <v>2.4131199999999997</v>
      </c>
      <c r="E370">
        <f t="shared" si="16"/>
        <v>0.3778371607515657</v>
      </c>
      <c r="F370">
        <f t="shared" si="17"/>
        <v>5472.9767050276141</v>
      </c>
    </row>
    <row r="371" spans="1:6" x14ac:dyDescent="0.25">
      <c r="A371">
        <v>0.22320000000000001</v>
      </c>
      <c r="B371">
        <v>291.3</v>
      </c>
      <c r="C371">
        <v>-3.2360699999999998</v>
      </c>
      <c r="D371">
        <f t="shared" si="15"/>
        <v>2.41953</v>
      </c>
      <c r="E371">
        <f t="shared" si="16"/>
        <v>0.37884081419624216</v>
      </c>
      <c r="F371">
        <f t="shared" si="17"/>
        <v>5603.7818274332012</v>
      </c>
    </row>
    <row r="372" spans="1:6" x14ac:dyDescent="0.25">
      <c r="A372">
        <v>0.2248</v>
      </c>
      <c r="B372">
        <v>292.10000000000002</v>
      </c>
      <c r="C372">
        <v>-3.2292999999999998</v>
      </c>
      <c r="D372">
        <f t="shared" si="15"/>
        <v>2.4262999999999999</v>
      </c>
      <c r="E372">
        <f t="shared" si="16"/>
        <v>0.37990083507306888</v>
      </c>
      <c r="F372">
        <f t="shared" si="17"/>
        <v>5643.9523064829018</v>
      </c>
    </row>
    <row r="373" spans="1:6" x14ac:dyDescent="0.25">
      <c r="A373">
        <v>0.23011999999999999</v>
      </c>
      <c r="B373">
        <v>292.89999999999998</v>
      </c>
      <c r="C373">
        <v>-3.2225899999999998</v>
      </c>
      <c r="D373">
        <f t="shared" si="15"/>
        <v>2.4330099999999999</v>
      </c>
      <c r="E373">
        <f t="shared" si="16"/>
        <v>0.38095146137787056</v>
      </c>
      <c r="F373">
        <f t="shared" si="17"/>
        <v>5777.519149323155</v>
      </c>
    </row>
    <row r="374" spans="1:6" x14ac:dyDescent="0.25">
      <c r="A374">
        <v>0.23438999999999999</v>
      </c>
      <c r="B374">
        <v>293.7</v>
      </c>
      <c r="C374">
        <v>-3.2160299999999999</v>
      </c>
      <c r="D374">
        <f t="shared" si="15"/>
        <v>2.4395699999999998</v>
      </c>
      <c r="E374">
        <f t="shared" si="16"/>
        <v>0.38197860125260957</v>
      </c>
      <c r="F374">
        <f t="shared" si="17"/>
        <v>5884.7241152870429</v>
      </c>
    </row>
    <row r="375" spans="1:6" x14ac:dyDescent="0.25">
      <c r="A375">
        <v>0.23593</v>
      </c>
      <c r="B375">
        <v>294.5</v>
      </c>
      <c r="C375">
        <v>-3.2092100000000001</v>
      </c>
      <c r="D375">
        <f t="shared" si="15"/>
        <v>2.4463899999999996</v>
      </c>
      <c r="E375">
        <f t="shared" si="16"/>
        <v>0.38304645093945716</v>
      </c>
      <c r="F375">
        <f t="shared" si="17"/>
        <v>5923.3882013723796</v>
      </c>
    </row>
    <row r="376" spans="1:6" x14ac:dyDescent="0.25">
      <c r="A376">
        <v>0.23876</v>
      </c>
      <c r="B376">
        <v>295.3</v>
      </c>
      <c r="C376">
        <v>-3.2023999999999999</v>
      </c>
      <c r="D376">
        <f t="shared" si="15"/>
        <v>2.4531999999999998</v>
      </c>
      <c r="E376">
        <f t="shared" si="16"/>
        <v>0.38411273486430059</v>
      </c>
      <c r="F376">
        <f t="shared" si="17"/>
        <v>5994.4397361915371</v>
      </c>
    </row>
    <row r="377" spans="1:6" x14ac:dyDescent="0.25">
      <c r="A377">
        <v>0.23977000000000001</v>
      </c>
      <c r="B377">
        <v>296.10000000000002</v>
      </c>
      <c r="C377">
        <v>-3.19584</v>
      </c>
      <c r="D377">
        <f t="shared" si="15"/>
        <v>2.4597599999999997</v>
      </c>
      <c r="E377">
        <f t="shared" si="16"/>
        <v>0.3851398747390396</v>
      </c>
      <c r="F377">
        <f t="shared" si="17"/>
        <v>6019.7973510916609</v>
      </c>
    </row>
    <row r="378" spans="1:6" x14ac:dyDescent="0.25">
      <c r="A378">
        <v>0.24303</v>
      </c>
      <c r="B378">
        <v>296.89999999999998</v>
      </c>
      <c r="C378">
        <v>-3.18927</v>
      </c>
      <c r="D378">
        <f t="shared" si="15"/>
        <v>2.4663299999999997</v>
      </c>
      <c r="E378">
        <f t="shared" si="16"/>
        <v>0.38616858037578283</v>
      </c>
      <c r="F378">
        <f t="shared" si="17"/>
        <v>6101.644702155425</v>
      </c>
    </row>
    <row r="379" spans="1:6" x14ac:dyDescent="0.25">
      <c r="A379">
        <v>0.24665999999999999</v>
      </c>
      <c r="B379">
        <v>297.7</v>
      </c>
      <c r="C379">
        <v>-3.1823600000000001</v>
      </c>
      <c r="D379">
        <f t="shared" si="15"/>
        <v>2.4732399999999997</v>
      </c>
      <c r="E379">
        <f t="shared" si="16"/>
        <v>0.387250521920668</v>
      </c>
      <c r="F379">
        <f t="shared" si="17"/>
        <v>6192.7814764994328</v>
      </c>
    </row>
    <row r="380" spans="1:6" x14ac:dyDescent="0.25">
      <c r="A380">
        <v>0.24983</v>
      </c>
      <c r="B380">
        <v>298.5</v>
      </c>
      <c r="C380">
        <v>-3.1756899999999999</v>
      </c>
      <c r="D380">
        <f t="shared" si="15"/>
        <v>2.4799099999999998</v>
      </c>
      <c r="E380">
        <f t="shared" si="16"/>
        <v>0.38829488517745298</v>
      </c>
      <c r="F380">
        <f t="shared" si="17"/>
        <v>6272.3692381166511</v>
      </c>
    </row>
    <row r="381" spans="1:6" x14ac:dyDescent="0.25">
      <c r="A381">
        <v>0.25428000000000001</v>
      </c>
      <c r="B381">
        <v>299.3</v>
      </c>
      <c r="C381">
        <v>-3.16913</v>
      </c>
      <c r="D381">
        <f t="shared" si="15"/>
        <v>2.4864699999999997</v>
      </c>
      <c r="E381">
        <f t="shared" si="16"/>
        <v>0.38932202505219204</v>
      </c>
      <c r="F381">
        <f t="shared" si="17"/>
        <v>6384.0933829736305</v>
      </c>
    </row>
    <row r="382" spans="1:6" x14ac:dyDescent="0.25">
      <c r="A382">
        <v>0.25989000000000001</v>
      </c>
      <c r="B382">
        <v>300.10000000000002</v>
      </c>
      <c r="C382">
        <v>-3.1624699999999999</v>
      </c>
      <c r="D382">
        <f t="shared" si="15"/>
        <v>2.4931299999999998</v>
      </c>
      <c r="E382">
        <f t="shared" si="16"/>
        <v>0.39036482254697286</v>
      </c>
      <c r="F382">
        <f t="shared" si="17"/>
        <v>6524.9411251416432</v>
      </c>
    </row>
    <row r="383" spans="1:6" x14ac:dyDescent="0.25">
      <c r="A383">
        <v>0.25990999999999997</v>
      </c>
      <c r="B383">
        <v>300.89999999999998</v>
      </c>
      <c r="C383">
        <v>-3.1557599999999999</v>
      </c>
      <c r="D383">
        <f t="shared" si="15"/>
        <v>2.4998399999999998</v>
      </c>
      <c r="E383">
        <f t="shared" si="16"/>
        <v>0.39141544885177448</v>
      </c>
      <c r="F383">
        <f t="shared" si="17"/>
        <v>6525.4432561297635</v>
      </c>
    </row>
    <row r="384" spans="1:6" x14ac:dyDescent="0.25">
      <c r="A384">
        <v>0.26571</v>
      </c>
      <c r="B384">
        <v>301.7</v>
      </c>
      <c r="C384">
        <v>-3.1491899999999999</v>
      </c>
      <c r="D384">
        <f t="shared" si="15"/>
        <v>2.5064099999999998</v>
      </c>
      <c r="E384">
        <f t="shared" si="16"/>
        <v>0.39244415448851772</v>
      </c>
      <c r="F384">
        <f t="shared" si="17"/>
        <v>6671.0612426849275</v>
      </c>
    </row>
    <row r="385" spans="1:6" x14ac:dyDescent="0.25">
      <c r="A385">
        <v>0.26568999999999998</v>
      </c>
      <c r="B385">
        <v>302.5</v>
      </c>
      <c r="C385">
        <v>-3.14263</v>
      </c>
      <c r="D385">
        <f t="shared" si="15"/>
        <v>2.5129699999999997</v>
      </c>
      <c r="E385">
        <f t="shared" si="16"/>
        <v>0.39347129436325673</v>
      </c>
      <c r="F385">
        <f t="shared" si="17"/>
        <v>6670.5591116968062</v>
      </c>
    </row>
    <row r="386" spans="1:6" x14ac:dyDescent="0.25">
      <c r="A386">
        <v>0.27224999999999999</v>
      </c>
      <c r="B386">
        <v>303.3</v>
      </c>
      <c r="C386">
        <v>-3.1358199999999998</v>
      </c>
      <c r="D386">
        <f t="shared" si="15"/>
        <v>2.5197799999999999</v>
      </c>
      <c r="E386">
        <f t="shared" si="16"/>
        <v>0.39453757828810021</v>
      </c>
      <c r="F386">
        <f t="shared" si="17"/>
        <v>6835.2580758005779</v>
      </c>
    </row>
    <row r="387" spans="1:6" x14ac:dyDescent="0.25">
      <c r="A387">
        <v>0.27495000000000003</v>
      </c>
      <c r="B387">
        <v>304.10000000000002</v>
      </c>
      <c r="C387">
        <v>-3.1291000000000002</v>
      </c>
      <c r="D387">
        <f t="shared" si="15"/>
        <v>2.5264999999999995</v>
      </c>
      <c r="E387">
        <f t="shared" si="16"/>
        <v>0.395589770354906</v>
      </c>
      <c r="F387">
        <f t="shared" si="17"/>
        <v>6903.045759196948</v>
      </c>
    </row>
    <row r="388" spans="1:6" x14ac:dyDescent="0.25">
      <c r="A388">
        <v>0.27956999999999999</v>
      </c>
      <c r="B388">
        <v>304.89999999999998</v>
      </c>
      <c r="C388">
        <v>-3.1225399999999999</v>
      </c>
      <c r="D388">
        <f t="shared" si="15"/>
        <v>2.5330599999999999</v>
      </c>
      <c r="E388">
        <f t="shared" si="16"/>
        <v>0.39661691022964507</v>
      </c>
      <c r="F388">
        <f t="shared" si="17"/>
        <v>7019.0380174529564</v>
      </c>
    </row>
    <row r="389" spans="1:6" x14ac:dyDescent="0.25">
      <c r="A389">
        <v>0.28512999999999999</v>
      </c>
      <c r="B389">
        <v>305.7</v>
      </c>
      <c r="C389">
        <v>-3.1158299999999999</v>
      </c>
      <c r="D389">
        <f t="shared" si="15"/>
        <v>2.5397699999999999</v>
      </c>
      <c r="E389">
        <f t="shared" si="16"/>
        <v>0.39766753653444675</v>
      </c>
      <c r="F389">
        <f t="shared" si="17"/>
        <v>7158.6304321506659</v>
      </c>
    </row>
    <row r="390" spans="1:6" x14ac:dyDescent="0.25">
      <c r="A390">
        <v>0.28509000000000001</v>
      </c>
      <c r="B390">
        <v>306.5</v>
      </c>
      <c r="C390">
        <v>-3.1090100000000001</v>
      </c>
      <c r="D390">
        <f t="shared" si="15"/>
        <v>2.5465899999999997</v>
      </c>
      <c r="E390">
        <f t="shared" si="16"/>
        <v>0.39873538622129429</v>
      </c>
      <c r="F390">
        <f t="shared" si="17"/>
        <v>7157.6261701744234</v>
      </c>
    </row>
    <row r="391" spans="1:6" x14ac:dyDescent="0.25">
      <c r="A391">
        <v>0.28911999999999999</v>
      </c>
      <c r="B391">
        <v>307.3</v>
      </c>
      <c r="C391">
        <v>-3.1025</v>
      </c>
      <c r="D391">
        <f t="shared" si="15"/>
        <v>2.5530999999999997</v>
      </c>
      <c r="E391">
        <f t="shared" si="16"/>
        <v>0.39975469728601248</v>
      </c>
      <c r="F391">
        <f t="shared" si="17"/>
        <v>7258.8055642808558</v>
      </c>
    </row>
    <row r="392" spans="1:6" x14ac:dyDescent="0.25">
      <c r="A392">
        <v>0.29136000000000001</v>
      </c>
      <c r="B392">
        <v>308.10000000000002</v>
      </c>
      <c r="C392">
        <v>-3.0959400000000001</v>
      </c>
      <c r="D392">
        <f t="shared" si="15"/>
        <v>2.5596599999999996</v>
      </c>
      <c r="E392">
        <f t="shared" si="16"/>
        <v>0.4007818371607515</v>
      </c>
      <c r="F392">
        <f t="shared" si="17"/>
        <v>7315.0442349504365</v>
      </c>
    </row>
    <row r="393" spans="1:6" x14ac:dyDescent="0.25">
      <c r="A393">
        <v>0.29542000000000002</v>
      </c>
      <c r="B393">
        <v>308.89999999999998</v>
      </c>
      <c r="C393">
        <v>-3.0891799999999998</v>
      </c>
      <c r="D393">
        <f t="shared" ref="D393:D456" si="18">C393-$C$8</f>
        <v>2.5664199999999999</v>
      </c>
      <c r="E393">
        <f t="shared" ref="E393:E456" si="19">D393/$G$2</f>
        <v>0.40184029227557411</v>
      </c>
      <c r="F393">
        <f t="shared" ref="F393:F456" si="20">A393/$O$2</f>
        <v>7416.9768255390518</v>
      </c>
    </row>
    <row r="394" spans="1:6" x14ac:dyDescent="0.25">
      <c r="A394">
        <v>0.2974</v>
      </c>
      <c r="B394">
        <v>309.7</v>
      </c>
      <c r="C394">
        <v>-3.0824600000000002</v>
      </c>
      <c r="D394">
        <f t="shared" si="18"/>
        <v>2.5731399999999995</v>
      </c>
      <c r="E394">
        <f t="shared" si="19"/>
        <v>0.4028924843423799</v>
      </c>
      <c r="F394">
        <f t="shared" si="20"/>
        <v>7466.6877933630558</v>
      </c>
    </row>
    <row r="395" spans="1:6" x14ac:dyDescent="0.25">
      <c r="A395">
        <v>0.30426999999999998</v>
      </c>
      <c r="B395">
        <v>310.5</v>
      </c>
      <c r="C395">
        <v>-3.0759500000000002</v>
      </c>
      <c r="D395">
        <f t="shared" si="18"/>
        <v>2.5796499999999996</v>
      </c>
      <c r="E395">
        <f t="shared" si="19"/>
        <v>0.40391179540709804</v>
      </c>
      <c r="F395">
        <f t="shared" si="20"/>
        <v>7639.1697877827064</v>
      </c>
    </row>
    <row r="396" spans="1:6" x14ac:dyDescent="0.25">
      <c r="A396">
        <v>0.30670999999999998</v>
      </c>
      <c r="B396">
        <v>311.3</v>
      </c>
      <c r="C396">
        <v>-3.06914</v>
      </c>
      <c r="D396">
        <f t="shared" si="18"/>
        <v>2.5864599999999998</v>
      </c>
      <c r="E396">
        <f t="shared" si="19"/>
        <v>0.40497807933194152</v>
      </c>
      <c r="F396">
        <f t="shared" si="20"/>
        <v>7700.4297683334989</v>
      </c>
    </row>
    <row r="397" spans="1:6" x14ac:dyDescent="0.25">
      <c r="A397">
        <v>0.30782999999999999</v>
      </c>
      <c r="B397">
        <v>312.10000000000002</v>
      </c>
      <c r="C397">
        <v>-3.06237</v>
      </c>
      <c r="D397">
        <f t="shared" si="18"/>
        <v>2.5932299999999997</v>
      </c>
      <c r="E397">
        <f t="shared" si="19"/>
        <v>0.40603810020876824</v>
      </c>
      <c r="F397">
        <f t="shared" si="20"/>
        <v>7728.5491036682897</v>
      </c>
    </row>
    <row r="398" spans="1:6" x14ac:dyDescent="0.25">
      <c r="A398">
        <v>0.31378</v>
      </c>
      <c r="B398">
        <v>312.89999999999998</v>
      </c>
      <c r="C398">
        <v>-3.0558100000000001</v>
      </c>
      <c r="D398">
        <f t="shared" si="18"/>
        <v>2.5997899999999996</v>
      </c>
      <c r="E398">
        <f t="shared" si="19"/>
        <v>0.40706524008350725</v>
      </c>
      <c r="F398">
        <f t="shared" si="20"/>
        <v>7877.9330726343633</v>
      </c>
    </row>
    <row r="399" spans="1:6" x14ac:dyDescent="0.25">
      <c r="A399">
        <v>0.31435999999999997</v>
      </c>
      <c r="B399">
        <v>313.7</v>
      </c>
      <c r="C399">
        <v>-3.0492499999999998</v>
      </c>
      <c r="D399">
        <f t="shared" si="18"/>
        <v>2.6063499999999999</v>
      </c>
      <c r="E399">
        <f t="shared" si="19"/>
        <v>0.40809237995824632</v>
      </c>
      <c r="F399">
        <f t="shared" si="20"/>
        <v>7892.4948712898786</v>
      </c>
    </row>
    <row r="400" spans="1:6" x14ac:dyDescent="0.25">
      <c r="A400">
        <v>0.32175999999999999</v>
      </c>
      <c r="B400">
        <v>314.5</v>
      </c>
      <c r="C400">
        <v>-3.04243</v>
      </c>
      <c r="D400">
        <f t="shared" si="18"/>
        <v>2.6131699999999998</v>
      </c>
      <c r="E400">
        <f t="shared" si="19"/>
        <v>0.40916022964509391</v>
      </c>
      <c r="F400">
        <f t="shared" si="20"/>
        <v>8078.2833368947431</v>
      </c>
    </row>
    <row r="401" spans="1:6" x14ac:dyDescent="0.25">
      <c r="A401">
        <v>0.32705000000000001</v>
      </c>
      <c r="B401">
        <v>315.3</v>
      </c>
      <c r="C401">
        <v>-3.03572</v>
      </c>
      <c r="D401">
        <f t="shared" si="18"/>
        <v>2.6198799999999998</v>
      </c>
      <c r="E401">
        <f t="shared" si="19"/>
        <v>0.41021085594989559</v>
      </c>
      <c r="F401">
        <f t="shared" si="20"/>
        <v>8211.0969832528153</v>
      </c>
    </row>
    <row r="402" spans="1:6" x14ac:dyDescent="0.25">
      <c r="A402">
        <v>0.32607999999999998</v>
      </c>
      <c r="B402">
        <v>316.10000000000002</v>
      </c>
      <c r="C402">
        <v>-3.02921</v>
      </c>
      <c r="D402">
        <f t="shared" si="18"/>
        <v>2.6263899999999998</v>
      </c>
      <c r="E402">
        <f t="shared" si="19"/>
        <v>0.41123016701461373</v>
      </c>
      <c r="F402">
        <f t="shared" si="20"/>
        <v>8186.7436303289342</v>
      </c>
    </row>
    <row r="403" spans="1:6" x14ac:dyDescent="0.25">
      <c r="A403">
        <v>0.33171</v>
      </c>
      <c r="B403">
        <v>316.89999999999998</v>
      </c>
      <c r="C403">
        <v>-3.0225</v>
      </c>
      <c r="D403">
        <f t="shared" si="18"/>
        <v>2.6330999999999998</v>
      </c>
      <c r="E403">
        <f t="shared" si="19"/>
        <v>0.41228079331941542</v>
      </c>
      <c r="F403">
        <f t="shared" si="20"/>
        <v>8328.0935034850681</v>
      </c>
    </row>
    <row r="404" spans="1:6" x14ac:dyDescent="0.25">
      <c r="A404">
        <v>0.33617999999999998</v>
      </c>
      <c r="B404">
        <v>317.7</v>
      </c>
      <c r="C404">
        <v>-3.0156299999999998</v>
      </c>
      <c r="D404">
        <f t="shared" si="18"/>
        <v>2.6399699999999999</v>
      </c>
      <c r="E404">
        <f t="shared" si="19"/>
        <v>0.41335647181628393</v>
      </c>
      <c r="F404">
        <f t="shared" si="20"/>
        <v>8440.3197793301679</v>
      </c>
    </row>
    <row r="405" spans="1:6" x14ac:dyDescent="0.25">
      <c r="A405">
        <v>0.33798</v>
      </c>
      <c r="B405">
        <v>318.5</v>
      </c>
      <c r="C405">
        <v>-3.0091700000000001</v>
      </c>
      <c r="D405">
        <f t="shared" si="18"/>
        <v>2.6464299999999996</v>
      </c>
      <c r="E405">
        <f t="shared" si="19"/>
        <v>0.41436795407098115</v>
      </c>
      <c r="F405">
        <f t="shared" si="20"/>
        <v>8485.5115682610813</v>
      </c>
    </row>
    <row r="406" spans="1:6" x14ac:dyDescent="0.25">
      <c r="A406">
        <v>0.34266999999999997</v>
      </c>
      <c r="B406">
        <v>319.3</v>
      </c>
      <c r="C406">
        <v>-3.0026099999999998</v>
      </c>
      <c r="D406">
        <f t="shared" si="18"/>
        <v>2.65299</v>
      </c>
      <c r="E406">
        <f t="shared" si="19"/>
        <v>0.41539509394572022</v>
      </c>
      <c r="F406">
        <f t="shared" si="20"/>
        <v>8603.2612849755151</v>
      </c>
    </row>
    <row r="407" spans="1:6" x14ac:dyDescent="0.25">
      <c r="A407">
        <v>0.34612999999999999</v>
      </c>
      <c r="B407">
        <v>320.10000000000002</v>
      </c>
      <c r="C407">
        <v>-2.9957400000000001</v>
      </c>
      <c r="D407">
        <f t="shared" si="18"/>
        <v>2.6598599999999997</v>
      </c>
      <c r="E407">
        <f t="shared" si="19"/>
        <v>0.41647077244258868</v>
      </c>
      <c r="F407">
        <f t="shared" si="20"/>
        <v>8690.1299459204929</v>
      </c>
    </row>
    <row r="408" spans="1:6" x14ac:dyDescent="0.25">
      <c r="A408">
        <v>0.35055999999999998</v>
      </c>
      <c r="B408">
        <v>320.89999999999998</v>
      </c>
      <c r="C408">
        <v>-2.98908</v>
      </c>
      <c r="D408">
        <f t="shared" si="18"/>
        <v>2.6665199999999998</v>
      </c>
      <c r="E408">
        <f t="shared" si="19"/>
        <v>0.41751356993736949</v>
      </c>
      <c r="F408">
        <f t="shared" si="20"/>
        <v>8801.3519597893501</v>
      </c>
    </row>
    <row r="409" spans="1:6" x14ac:dyDescent="0.25">
      <c r="A409">
        <v>0.35508000000000001</v>
      </c>
      <c r="B409">
        <v>321.7</v>
      </c>
      <c r="C409">
        <v>-2.9825200000000001</v>
      </c>
      <c r="D409">
        <f t="shared" si="18"/>
        <v>2.6730799999999997</v>
      </c>
      <c r="E409">
        <f t="shared" si="19"/>
        <v>0.4185407098121085</v>
      </c>
      <c r="F409">
        <f t="shared" si="20"/>
        <v>8914.8335631047539</v>
      </c>
    </row>
    <row r="410" spans="1:6" x14ac:dyDescent="0.25">
      <c r="A410">
        <v>0.35754999999999998</v>
      </c>
      <c r="B410">
        <v>322.5</v>
      </c>
      <c r="C410">
        <v>-2.9756999999999998</v>
      </c>
      <c r="D410">
        <f t="shared" si="18"/>
        <v>2.6798999999999999</v>
      </c>
      <c r="E410">
        <f t="shared" si="19"/>
        <v>0.41960855949895615</v>
      </c>
      <c r="F410">
        <f t="shared" si="20"/>
        <v>8976.8467401377275</v>
      </c>
    </row>
    <row r="411" spans="1:6" x14ac:dyDescent="0.25">
      <c r="A411">
        <v>0.36181000000000002</v>
      </c>
      <c r="B411">
        <v>323.3</v>
      </c>
      <c r="C411">
        <v>-2.9689399999999999</v>
      </c>
      <c r="D411">
        <f t="shared" si="18"/>
        <v>2.6866599999999998</v>
      </c>
      <c r="E411">
        <f t="shared" si="19"/>
        <v>0.4206670146137787</v>
      </c>
      <c r="F411">
        <f t="shared" si="20"/>
        <v>9083.8006406075565</v>
      </c>
    </row>
    <row r="412" spans="1:6" x14ac:dyDescent="0.25">
      <c r="A412">
        <v>0.36441000000000001</v>
      </c>
      <c r="B412">
        <v>324.10000000000002</v>
      </c>
      <c r="C412">
        <v>-2.9624799999999998</v>
      </c>
      <c r="D412">
        <f t="shared" si="18"/>
        <v>2.69312</v>
      </c>
      <c r="E412">
        <f t="shared" si="19"/>
        <v>0.42167849686847597</v>
      </c>
      <c r="F412">
        <f t="shared" si="20"/>
        <v>9149.0776690633193</v>
      </c>
    </row>
    <row r="413" spans="1:6" x14ac:dyDescent="0.25">
      <c r="A413">
        <v>0.36985000000000001</v>
      </c>
      <c r="B413">
        <v>324.89999999999998</v>
      </c>
      <c r="C413">
        <v>-2.9559199999999999</v>
      </c>
      <c r="D413">
        <f t="shared" si="18"/>
        <v>2.6996799999999999</v>
      </c>
      <c r="E413">
        <f t="shared" si="19"/>
        <v>0.42270563674321499</v>
      </c>
      <c r="F413">
        <f t="shared" si="20"/>
        <v>9285.6572978323002</v>
      </c>
    </row>
    <row r="414" spans="1:6" x14ac:dyDescent="0.25">
      <c r="A414">
        <v>0.37448999999999999</v>
      </c>
      <c r="B414">
        <v>325.7</v>
      </c>
      <c r="C414">
        <v>-2.9491999999999998</v>
      </c>
      <c r="D414">
        <f t="shared" si="18"/>
        <v>2.7063999999999999</v>
      </c>
      <c r="E414">
        <f t="shared" si="19"/>
        <v>0.42375782881002089</v>
      </c>
      <c r="F414">
        <f t="shared" si="20"/>
        <v>9402.1516870764317</v>
      </c>
    </row>
    <row r="415" spans="1:6" x14ac:dyDescent="0.25">
      <c r="A415">
        <v>0.37694</v>
      </c>
      <c r="B415">
        <v>326.5</v>
      </c>
      <c r="C415">
        <v>-2.9424899999999998</v>
      </c>
      <c r="D415">
        <f t="shared" si="18"/>
        <v>2.7131099999999999</v>
      </c>
      <c r="E415">
        <f t="shared" si="19"/>
        <v>0.42480845511482251</v>
      </c>
      <c r="F415">
        <f t="shared" si="20"/>
        <v>9463.662733121284</v>
      </c>
    </row>
    <row r="416" spans="1:6" x14ac:dyDescent="0.25">
      <c r="A416">
        <v>0.38192999999999999</v>
      </c>
      <c r="B416">
        <v>327.3</v>
      </c>
      <c r="C416">
        <v>-2.9359299999999999</v>
      </c>
      <c r="D416">
        <f t="shared" si="18"/>
        <v>2.7196699999999998</v>
      </c>
      <c r="E416">
        <f t="shared" si="19"/>
        <v>0.42583559498956153</v>
      </c>
      <c r="F416">
        <f t="shared" si="20"/>
        <v>9588.944414657537</v>
      </c>
    </row>
    <row r="417" spans="1:6" x14ac:dyDescent="0.25">
      <c r="A417">
        <v>0.38536999999999999</v>
      </c>
      <c r="B417">
        <v>328.1</v>
      </c>
      <c r="C417">
        <v>-2.9291100000000001</v>
      </c>
      <c r="D417">
        <f t="shared" si="18"/>
        <v>2.7264899999999996</v>
      </c>
      <c r="E417">
        <f t="shared" si="19"/>
        <v>0.42690344467640912</v>
      </c>
      <c r="F417">
        <f t="shared" si="20"/>
        <v>9675.3109446143935</v>
      </c>
    </row>
    <row r="418" spans="1:6" x14ac:dyDescent="0.25">
      <c r="A418">
        <v>0.39079999999999998</v>
      </c>
      <c r="B418">
        <v>328.9</v>
      </c>
      <c r="C418">
        <v>-2.9223499999999998</v>
      </c>
      <c r="D418">
        <f t="shared" si="18"/>
        <v>2.73325</v>
      </c>
      <c r="E418">
        <f t="shared" si="19"/>
        <v>0.42796189979123173</v>
      </c>
      <c r="F418">
        <f t="shared" si="20"/>
        <v>9811.6395078893147</v>
      </c>
    </row>
    <row r="419" spans="1:6" x14ac:dyDescent="0.25">
      <c r="A419">
        <v>0.39412000000000003</v>
      </c>
      <c r="B419">
        <v>329.7</v>
      </c>
      <c r="C419">
        <v>-2.9158900000000001</v>
      </c>
      <c r="D419">
        <f t="shared" si="18"/>
        <v>2.7397099999999996</v>
      </c>
      <c r="E419">
        <f t="shared" si="19"/>
        <v>0.42897338204592894</v>
      </c>
      <c r="F419">
        <f t="shared" si="20"/>
        <v>9894.9932519174436</v>
      </c>
    </row>
    <row r="420" spans="1:6" x14ac:dyDescent="0.25">
      <c r="A420">
        <v>0.39863999999999999</v>
      </c>
      <c r="B420">
        <v>330.5</v>
      </c>
      <c r="C420">
        <v>-2.9093300000000002</v>
      </c>
      <c r="D420">
        <f t="shared" si="18"/>
        <v>2.7462699999999995</v>
      </c>
      <c r="E420">
        <f t="shared" si="19"/>
        <v>0.43000052192066801</v>
      </c>
      <c r="F420">
        <f t="shared" si="20"/>
        <v>10008.474855232846</v>
      </c>
    </row>
    <row r="421" spans="1:6" x14ac:dyDescent="0.25">
      <c r="A421">
        <v>0.40282000000000001</v>
      </c>
      <c r="B421">
        <v>331.3</v>
      </c>
      <c r="C421">
        <v>-2.9025099999999999</v>
      </c>
      <c r="D421">
        <f t="shared" si="18"/>
        <v>2.7530899999999998</v>
      </c>
      <c r="E421">
        <f t="shared" si="19"/>
        <v>0.4310683716075156</v>
      </c>
      <c r="F421">
        <f t="shared" si="20"/>
        <v>10113.420231750189</v>
      </c>
    </row>
    <row r="422" spans="1:6" x14ac:dyDescent="0.25">
      <c r="A422">
        <v>0.40716000000000002</v>
      </c>
      <c r="B422">
        <v>332.1</v>
      </c>
      <c r="C422">
        <v>-2.8957999999999999</v>
      </c>
      <c r="D422">
        <f t="shared" si="18"/>
        <v>2.7597999999999998</v>
      </c>
      <c r="E422">
        <f t="shared" si="19"/>
        <v>0.43211899791231728</v>
      </c>
      <c r="F422">
        <f t="shared" si="20"/>
        <v>10222.382656172502</v>
      </c>
    </row>
    <row r="423" spans="1:6" x14ac:dyDescent="0.25">
      <c r="A423">
        <v>0.41060999999999998</v>
      </c>
      <c r="B423">
        <v>332.9</v>
      </c>
      <c r="C423">
        <v>-2.8892899999999999</v>
      </c>
      <c r="D423">
        <f t="shared" si="18"/>
        <v>2.7663099999999998</v>
      </c>
      <c r="E423">
        <f t="shared" si="19"/>
        <v>0.43313830897703548</v>
      </c>
      <c r="F423">
        <f t="shared" si="20"/>
        <v>10309.000251623416</v>
      </c>
    </row>
    <row r="424" spans="1:6" x14ac:dyDescent="0.25">
      <c r="A424">
        <v>0.4138</v>
      </c>
      <c r="B424">
        <v>333.7</v>
      </c>
      <c r="C424">
        <v>-2.88252</v>
      </c>
      <c r="D424">
        <f t="shared" si="18"/>
        <v>2.7730799999999998</v>
      </c>
      <c r="E424">
        <f t="shared" si="19"/>
        <v>0.4341983298538622</v>
      </c>
      <c r="F424">
        <f t="shared" si="20"/>
        <v>10389.090144228758</v>
      </c>
    </row>
    <row r="425" spans="1:6" x14ac:dyDescent="0.25">
      <c r="A425">
        <v>0.41549999999999998</v>
      </c>
      <c r="B425">
        <v>334.5</v>
      </c>
      <c r="C425">
        <v>-2.87581</v>
      </c>
      <c r="D425">
        <f t="shared" si="18"/>
        <v>2.7797899999999998</v>
      </c>
      <c r="E425">
        <f t="shared" si="19"/>
        <v>0.43524895615866382</v>
      </c>
      <c r="F425">
        <f t="shared" si="20"/>
        <v>10431.771278219063</v>
      </c>
    </row>
    <row r="426" spans="1:6" x14ac:dyDescent="0.25">
      <c r="A426">
        <v>0.42215999999999998</v>
      </c>
      <c r="B426">
        <v>335.3</v>
      </c>
      <c r="C426">
        <v>-2.8692500000000001</v>
      </c>
      <c r="D426">
        <f t="shared" si="18"/>
        <v>2.7863499999999997</v>
      </c>
      <c r="E426">
        <f t="shared" si="19"/>
        <v>0.43627609603340289</v>
      </c>
      <c r="F426">
        <f t="shared" si="20"/>
        <v>10598.980897263442</v>
      </c>
    </row>
    <row r="427" spans="1:6" x14ac:dyDescent="0.25">
      <c r="A427">
        <v>0.42050999999999999</v>
      </c>
      <c r="B427">
        <v>336.1</v>
      </c>
      <c r="C427">
        <v>-2.86253</v>
      </c>
      <c r="D427">
        <f t="shared" si="18"/>
        <v>2.7930699999999997</v>
      </c>
      <c r="E427">
        <f t="shared" si="19"/>
        <v>0.43732828810020874</v>
      </c>
      <c r="F427">
        <f t="shared" si="20"/>
        <v>10557.555090743437</v>
      </c>
    </row>
    <row r="428" spans="1:6" x14ac:dyDescent="0.25">
      <c r="A428">
        <v>0.41837999999999997</v>
      </c>
      <c r="B428">
        <v>336.9</v>
      </c>
      <c r="C428">
        <v>-2.8557199999999998</v>
      </c>
      <c r="D428">
        <f t="shared" si="18"/>
        <v>2.7998799999999999</v>
      </c>
      <c r="E428">
        <f t="shared" si="19"/>
        <v>0.43839457202505216</v>
      </c>
      <c r="F428">
        <f t="shared" si="20"/>
        <v>10504.078140508524</v>
      </c>
    </row>
    <row r="429" spans="1:6" x14ac:dyDescent="0.25">
      <c r="A429">
        <v>0.41469</v>
      </c>
      <c r="B429">
        <v>337.7</v>
      </c>
      <c r="C429">
        <v>-2.84911</v>
      </c>
      <c r="D429">
        <f t="shared" si="18"/>
        <v>2.8064899999999997</v>
      </c>
      <c r="E429">
        <f t="shared" si="19"/>
        <v>0.43942954070981205</v>
      </c>
      <c r="F429">
        <f t="shared" si="20"/>
        <v>10411.434973200154</v>
      </c>
    </row>
    <row r="430" spans="1:6" x14ac:dyDescent="0.25">
      <c r="A430">
        <v>0.41921999999999998</v>
      </c>
      <c r="B430">
        <v>338.5</v>
      </c>
      <c r="C430">
        <v>-2.8425400000000001</v>
      </c>
      <c r="D430">
        <f t="shared" si="18"/>
        <v>2.8130599999999997</v>
      </c>
      <c r="E430">
        <f t="shared" si="19"/>
        <v>0.44045824634655528</v>
      </c>
      <c r="F430">
        <f t="shared" si="20"/>
        <v>10525.167642009617</v>
      </c>
    </row>
    <row r="431" spans="1:6" x14ac:dyDescent="0.25">
      <c r="A431">
        <v>0.42020999999999997</v>
      </c>
      <c r="B431">
        <v>339.3</v>
      </c>
      <c r="C431">
        <v>-2.8357800000000002</v>
      </c>
      <c r="D431">
        <f t="shared" si="18"/>
        <v>2.8198199999999995</v>
      </c>
      <c r="E431">
        <f t="shared" si="19"/>
        <v>0.44151670146137778</v>
      </c>
      <c r="F431">
        <f t="shared" si="20"/>
        <v>10550.023125921618</v>
      </c>
    </row>
    <row r="432" spans="1:6" x14ac:dyDescent="0.25">
      <c r="A432">
        <v>0.42174</v>
      </c>
      <c r="B432">
        <v>340.1</v>
      </c>
      <c r="C432">
        <v>-2.8290099999999998</v>
      </c>
      <c r="D432">
        <f t="shared" si="18"/>
        <v>2.8265899999999999</v>
      </c>
      <c r="E432">
        <f t="shared" si="19"/>
        <v>0.44257672233820455</v>
      </c>
      <c r="F432">
        <f t="shared" si="20"/>
        <v>10588.436146512895</v>
      </c>
    </row>
    <row r="433" spans="1:6" x14ac:dyDescent="0.25">
      <c r="A433">
        <v>0.41904000000000002</v>
      </c>
      <c r="B433">
        <v>340.9</v>
      </c>
      <c r="C433">
        <v>-2.8225500000000001</v>
      </c>
      <c r="D433">
        <f t="shared" si="18"/>
        <v>2.8330499999999996</v>
      </c>
      <c r="E433">
        <f t="shared" si="19"/>
        <v>0.44358820459290182</v>
      </c>
      <c r="F433">
        <f t="shared" si="20"/>
        <v>10520.648463116526</v>
      </c>
    </row>
    <row r="434" spans="1:6" x14ac:dyDescent="0.25">
      <c r="A434">
        <v>0.41954999999999998</v>
      </c>
      <c r="B434">
        <v>341.7</v>
      </c>
      <c r="C434">
        <v>-2.8159399999999999</v>
      </c>
      <c r="D434">
        <f t="shared" si="18"/>
        <v>2.8396599999999999</v>
      </c>
      <c r="E434">
        <f t="shared" si="19"/>
        <v>0.44462317327766177</v>
      </c>
      <c r="F434">
        <f t="shared" si="20"/>
        <v>10533.452803313618</v>
      </c>
    </row>
    <row r="435" spans="1:6" x14ac:dyDescent="0.25">
      <c r="A435">
        <v>0.41944999999999999</v>
      </c>
      <c r="B435">
        <v>342.5</v>
      </c>
      <c r="C435">
        <v>-2.8091300000000001</v>
      </c>
      <c r="D435">
        <f t="shared" si="18"/>
        <v>2.8464699999999996</v>
      </c>
      <c r="E435">
        <f t="shared" si="19"/>
        <v>0.44568945720250513</v>
      </c>
      <c r="F435">
        <f t="shared" si="20"/>
        <v>10530.942148373011</v>
      </c>
    </row>
    <row r="436" spans="1:6" x14ac:dyDescent="0.25">
      <c r="A436">
        <v>0.41865999999999998</v>
      </c>
      <c r="B436">
        <v>343.3</v>
      </c>
      <c r="C436">
        <v>-2.8025699999999998</v>
      </c>
      <c r="D436">
        <f t="shared" si="18"/>
        <v>2.85303</v>
      </c>
      <c r="E436">
        <f t="shared" si="19"/>
        <v>0.44671659707724426</v>
      </c>
      <c r="F436">
        <f t="shared" si="20"/>
        <v>10511.107974342221</v>
      </c>
    </row>
    <row r="437" spans="1:6" x14ac:dyDescent="0.25">
      <c r="A437">
        <v>0.42196</v>
      </c>
      <c r="B437">
        <v>344.1</v>
      </c>
      <c r="C437">
        <v>-2.7960600000000002</v>
      </c>
      <c r="D437">
        <f t="shared" si="18"/>
        <v>2.8595399999999995</v>
      </c>
      <c r="E437">
        <f t="shared" si="19"/>
        <v>0.44773590814196235</v>
      </c>
      <c r="F437">
        <f t="shared" si="20"/>
        <v>10593.959587382229</v>
      </c>
    </row>
    <row r="438" spans="1:6" x14ac:dyDescent="0.25">
      <c r="A438">
        <v>0.42580000000000001</v>
      </c>
      <c r="B438">
        <v>344.9</v>
      </c>
      <c r="C438">
        <v>-2.7891400000000002</v>
      </c>
      <c r="D438">
        <f t="shared" si="18"/>
        <v>2.8664599999999996</v>
      </c>
      <c r="E438">
        <f t="shared" si="19"/>
        <v>0.44881941544885168</v>
      </c>
      <c r="F438">
        <f t="shared" si="20"/>
        <v>10690.368737101509</v>
      </c>
    </row>
    <row r="439" spans="1:6" x14ac:dyDescent="0.25">
      <c r="A439">
        <v>0.42638999999999999</v>
      </c>
      <c r="B439">
        <v>345.7</v>
      </c>
      <c r="C439">
        <v>-2.7824200000000001</v>
      </c>
      <c r="D439">
        <f t="shared" si="18"/>
        <v>2.8731799999999996</v>
      </c>
      <c r="E439">
        <f t="shared" si="19"/>
        <v>0.44987160751565758</v>
      </c>
      <c r="F439">
        <f t="shared" si="20"/>
        <v>10705.181601251086</v>
      </c>
    </row>
    <row r="440" spans="1:6" x14ac:dyDescent="0.25">
      <c r="A440">
        <v>0.43175000000000002</v>
      </c>
      <c r="B440">
        <v>346.5</v>
      </c>
      <c r="C440">
        <v>-2.7759100000000001</v>
      </c>
      <c r="D440">
        <f t="shared" si="18"/>
        <v>2.8796899999999996</v>
      </c>
      <c r="E440">
        <f t="shared" si="19"/>
        <v>0.45089091858037572</v>
      </c>
      <c r="F440">
        <f t="shared" si="20"/>
        <v>10839.752706067584</v>
      </c>
    </row>
    <row r="441" spans="1:6" x14ac:dyDescent="0.25">
      <c r="A441">
        <v>0.43075999999999998</v>
      </c>
      <c r="B441">
        <v>347.3</v>
      </c>
      <c r="C441">
        <v>-2.7692000000000001</v>
      </c>
      <c r="D441">
        <f t="shared" si="18"/>
        <v>2.8863999999999996</v>
      </c>
      <c r="E441">
        <f t="shared" si="19"/>
        <v>0.4519415448851774</v>
      </c>
      <c r="F441">
        <f t="shared" si="20"/>
        <v>10814.89722215558</v>
      </c>
    </row>
    <row r="442" spans="1:6" x14ac:dyDescent="0.25">
      <c r="A442">
        <v>0.43697999999999998</v>
      </c>
      <c r="B442">
        <v>348.1</v>
      </c>
      <c r="C442">
        <v>-2.7623799999999998</v>
      </c>
      <c r="D442">
        <f t="shared" si="18"/>
        <v>2.8932199999999999</v>
      </c>
      <c r="E442">
        <f t="shared" si="19"/>
        <v>0.45300939457202505</v>
      </c>
      <c r="F442">
        <f t="shared" si="20"/>
        <v>10971.05995946129</v>
      </c>
    </row>
    <row r="443" spans="1:6" x14ac:dyDescent="0.25">
      <c r="A443">
        <v>0.43974000000000002</v>
      </c>
      <c r="B443">
        <v>348.9</v>
      </c>
      <c r="C443">
        <v>-2.7557700000000001</v>
      </c>
      <c r="D443">
        <f t="shared" si="18"/>
        <v>2.8998299999999997</v>
      </c>
      <c r="E443">
        <f t="shared" si="19"/>
        <v>0.45404436325678493</v>
      </c>
      <c r="F443">
        <f t="shared" si="20"/>
        <v>11040.354035822025</v>
      </c>
    </row>
    <row r="444" spans="1:6" x14ac:dyDescent="0.25">
      <c r="A444">
        <v>0.44028</v>
      </c>
      <c r="B444">
        <v>349.7</v>
      </c>
      <c r="C444">
        <v>-2.7492100000000002</v>
      </c>
      <c r="D444">
        <f t="shared" si="18"/>
        <v>2.9063899999999996</v>
      </c>
      <c r="E444">
        <f t="shared" si="19"/>
        <v>0.45507150313152395</v>
      </c>
      <c r="F444">
        <f t="shared" si="20"/>
        <v>11053.911572501298</v>
      </c>
    </row>
    <row r="445" spans="1:6" x14ac:dyDescent="0.25">
      <c r="A445">
        <v>0.44173000000000001</v>
      </c>
      <c r="B445">
        <v>350.5</v>
      </c>
      <c r="C445">
        <v>-2.7424499999999998</v>
      </c>
      <c r="D445">
        <f t="shared" si="18"/>
        <v>2.9131499999999999</v>
      </c>
      <c r="E445">
        <f t="shared" si="19"/>
        <v>0.45612995824634656</v>
      </c>
      <c r="F445">
        <f t="shared" si="20"/>
        <v>11090.31606914009</v>
      </c>
    </row>
    <row r="446" spans="1:6" x14ac:dyDescent="0.25">
      <c r="A446">
        <v>0.44603999999999999</v>
      </c>
      <c r="B446">
        <v>351.3</v>
      </c>
      <c r="C446">
        <v>-2.7357300000000002</v>
      </c>
      <c r="D446">
        <f t="shared" si="18"/>
        <v>2.9198699999999995</v>
      </c>
      <c r="E446">
        <f t="shared" si="19"/>
        <v>0.45718215031315235</v>
      </c>
      <c r="F446">
        <f t="shared" si="20"/>
        <v>11198.525297080219</v>
      </c>
    </row>
    <row r="447" spans="1:6" x14ac:dyDescent="0.25">
      <c r="A447">
        <v>0.45046999999999998</v>
      </c>
      <c r="B447">
        <v>352.1</v>
      </c>
      <c r="C447">
        <v>-2.7292200000000002</v>
      </c>
      <c r="D447">
        <f t="shared" si="18"/>
        <v>2.9263799999999995</v>
      </c>
      <c r="E447">
        <f t="shared" si="19"/>
        <v>0.45820146137787049</v>
      </c>
      <c r="F447">
        <f t="shared" si="20"/>
        <v>11309.747310949077</v>
      </c>
    </row>
    <row r="448" spans="1:6" x14ac:dyDescent="0.25">
      <c r="A448">
        <v>0.45329000000000003</v>
      </c>
      <c r="B448">
        <v>352.9</v>
      </c>
      <c r="C448">
        <v>-2.7224599999999999</v>
      </c>
      <c r="D448">
        <f t="shared" si="18"/>
        <v>2.9331399999999999</v>
      </c>
      <c r="E448">
        <f t="shared" si="19"/>
        <v>0.4592599164926931</v>
      </c>
      <c r="F448">
        <f t="shared" si="20"/>
        <v>11380.547780274175</v>
      </c>
    </row>
    <row r="449" spans="1:6" x14ac:dyDescent="0.25">
      <c r="A449">
        <v>0.45839000000000002</v>
      </c>
      <c r="B449">
        <v>353.7</v>
      </c>
      <c r="C449">
        <v>-2.7156400000000001</v>
      </c>
      <c r="D449">
        <f t="shared" si="18"/>
        <v>2.9399599999999997</v>
      </c>
      <c r="E449">
        <f t="shared" si="19"/>
        <v>0.46032776617954063</v>
      </c>
      <c r="F449">
        <f t="shared" si="20"/>
        <v>11508.591182245094</v>
      </c>
    </row>
    <row r="450" spans="1:6" x14ac:dyDescent="0.25">
      <c r="A450">
        <v>0.46361000000000002</v>
      </c>
      <c r="B450">
        <v>354.5</v>
      </c>
      <c r="C450">
        <v>-2.7089799999999999</v>
      </c>
      <c r="D450">
        <f t="shared" si="18"/>
        <v>2.9466199999999998</v>
      </c>
      <c r="E450">
        <f t="shared" si="19"/>
        <v>0.46137056367432144</v>
      </c>
      <c r="F450">
        <f t="shared" si="20"/>
        <v>11639.647370144743</v>
      </c>
    </row>
    <row r="451" spans="1:6" x14ac:dyDescent="0.25">
      <c r="A451">
        <v>0.46378000000000003</v>
      </c>
      <c r="B451">
        <v>355.3</v>
      </c>
      <c r="C451">
        <v>-2.7023199999999998</v>
      </c>
      <c r="D451">
        <f t="shared" si="18"/>
        <v>2.9532799999999999</v>
      </c>
      <c r="E451">
        <f t="shared" si="19"/>
        <v>0.46241336116910225</v>
      </c>
      <c r="F451">
        <f t="shared" si="20"/>
        <v>11643.915483543773</v>
      </c>
    </row>
    <row r="452" spans="1:6" x14ac:dyDescent="0.25">
      <c r="A452">
        <v>0.46734999999999999</v>
      </c>
      <c r="B452">
        <v>356.1</v>
      </c>
      <c r="C452">
        <v>-2.6956000000000002</v>
      </c>
      <c r="D452">
        <f t="shared" si="18"/>
        <v>2.9599999999999995</v>
      </c>
      <c r="E452">
        <f t="shared" si="19"/>
        <v>0.46346555323590805</v>
      </c>
      <c r="F452">
        <f t="shared" si="20"/>
        <v>11733.545864923415</v>
      </c>
    </row>
    <row r="453" spans="1:6" x14ac:dyDescent="0.25">
      <c r="A453">
        <v>0.46954000000000001</v>
      </c>
      <c r="B453">
        <v>356.9</v>
      </c>
      <c r="C453">
        <v>-2.6888899999999998</v>
      </c>
      <c r="D453">
        <f t="shared" si="18"/>
        <v>2.96671</v>
      </c>
      <c r="E453">
        <f t="shared" si="19"/>
        <v>0.46451617954070978</v>
      </c>
      <c r="F453">
        <f t="shared" si="20"/>
        <v>11788.529208122694</v>
      </c>
    </row>
    <row r="454" spans="1:6" x14ac:dyDescent="0.25">
      <c r="A454">
        <v>0.46781</v>
      </c>
      <c r="B454">
        <v>357.7</v>
      </c>
      <c r="C454">
        <v>-2.6823800000000002</v>
      </c>
      <c r="D454">
        <f t="shared" si="18"/>
        <v>2.9732199999999995</v>
      </c>
      <c r="E454">
        <f t="shared" si="19"/>
        <v>0.46553549060542787</v>
      </c>
      <c r="F454">
        <f t="shared" si="20"/>
        <v>11745.094877650205</v>
      </c>
    </row>
    <row r="455" spans="1:6" x14ac:dyDescent="0.25">
      <c r="A455">
        <v>0.46886</v>
      </c>
      <c r="B455">
        <v>358.5</v>
      </c>
      <c r="C455">
        <v>-2.67571</v>
      </c>
      <c r="D455">
        <f t="shared" si="18"/>
        <v>2.9798899999999997</v>
      </c>
      <c r="E455">
        <f t="shared" si="19"/>
        <v>0.4665798538622129</v>
      </c>
      <c r="F455">
        <f t="shared" si="20"/>
        <v>11771.456754526571</v>
      </c>
    </row>
    <row r="456" spans="1:6" x14ac:dyDescent="0.25">
      <c r="A456">
        <v>0.47305000000000003</v>
      </c>
      <c r="B456">
        <v>359.3</v>
      </c>
      <c r="C456">
        <v>-2.6688999999999998</v>
      </c>
      <c r="D456">
        <f t="shared" si="18"/>
        <v>2.9866999999999999</v>
      </c>
      <c r="E456">
        <f t="shared" si="19"/>
        <v>0.46764613778705633</v>
      </c>
      <c r="F456">
        <f t="shared" si="20"/>
        <v>11876.653196537975</v>
      </c>
    </row>
    <row r="457" spans="1:6" x14ac:dyDescent="0.25">
      <c r="A457">
        <v>0.47776999999999997</v>
      </c>
      <c r="B457">
        <v>360.1</v>
      </c>
      <c r="C457">
        <v>-2.6623399999999999</v>
      </c>
      <c r="D457">
        <f t="shared" ref="D457:D520" si="21">C457-$C$8</f>
        <v>2.9932599999999998</v>
      </c>
      <c r="E457">
        <f t="shared" ref="E457:E520" si="22">D457/$G$2</f>
        <v>0.4686732776617954</v>
      </c>
      <c r="F457">
        <f t="shared" ref="F457:F520" si="23">A457/$O$2</f>
        <v>11995.156109734589</v>
      </c>
    </row>
    <row r="458" spans="1:6" x14ac:dyDescent="0.25">
      <c r="A458">
        <v>0.48132999999999998</v>
      </c>
      <c r="B458">
        <v>360.9</v>
      </c>
      <c r="C458">
        <v>-2.65578</v>
      </c>
      <c r="D458">
        <f t="shared" si="21"/>
        <v>2.9998199999999997</v>
      </c>
      <c r="E458">
        <f t="shared" si="22"/>
        <v>0.46970041753653441</v>
      </c>
      <c r="F458">
        <f t="shared" si="23"/>
        <v>12084.535425620174</v>
      </c>
    </row>
    <row r="459" spans="1:6" x14ac:dyDescent="0.25">
      <c r="A459">
        <v>0.48526999999999998</v>
      </c>
      <c r="B459">
        <v>361.7</v>
      </c>
      <c r="C459">
        <v>-2.6489600000000002</v>
      </c>
      <c r="D459">
        <f t="shared" si="21"/>
        <v>3.0066399999999995</v>
      </c>
      <c r="E459">
        <f t="shared" si="22"/>
        <v>0.47076826722338194</v>
      </c>
      <c r="F459">
        <f t="shared" si="23"/>
        <v>12183.45523028006</v>
      </c>
    </row>
    <row r="460" spans="1:6" x14ac:dyDescent="0.25">
      <c r="A460">
        <v>0.48824000000000001</v>
      </c>
      <c r="B460">
        <v>362.5</v>
      </c>
      <c r="C460">
        <v>-2.6422500000000002</v>
      </c>
      <c r="D460">
        <f t="shared" si="21"/>
        <v>3.0133499999999995</v>
      </c>
      <c r="E460">
        <f t="shared" si="22"/>
        <v>0.47181889352818362</v>
      </c>
      <c r="F460">
        <f t="shared" si="23"/>
        <v>12258.021682016068</v>
      </c>
    </row>
    <row r="461" spans="1:6" x14ac:dyDescent="0.25">
      <c r="A461">
        <v>0.48853000000000002</v>
      </c>
      <c r="B461">
        <v>363.3</v>
      </c>
      <c r="C461">
        <v>-2.6357900000000001</v>
      </c>
      <c r="D461">
        <f t="shared" si="21"/>
        <v>3.0198099999999997</v>
      </c>
      <c r="E461">
        <f t="shared" si="22"/>
        <v>0.47283037578288095</v>
      </c>
      <c r="F461">
        <f t="shared" si="23"/>
        <v>12265.302581343825</v>
      </c>
    </row>
    <row r="462" spans="1:6" x14ac:dyDescent="0.25">
      <c r="A462">
        <v>0.49081999999999998</v>
      </c>
      <c r="B462">
        <v>364.1</v>
      </c>
      <c r="C462">
        <v>-2.6290200000000001</v>
      </c>
      <c r="D462">
        <f t="shared" si="21"/>
        <v>3.0265799999999996</v>
      </c>
      <c r="E462">
        <f t="shared" si="22"/>
        <v>0.47389039665970767</v>
      </c>
      <c r="F462">
        <f t="shared" si="23"/>
        <v>12322.796579483707</v>
      </c>
    </row>
    <row r="463" spans="1:6" x14ac:dyDescent="0.25">
      <c r="A463">
        <v>0.4869</v>
      </c>
      <c r="B463">
        <v>364.9</v>
      </c>
      <c r="C463">
        <v>-2.6222599999999998</v>
      </c>
      <c r="D463">
        <f t="shared" si="21"/>
        <v>3.0333399999999999</v>
      </c>
      <c r="E463">
        <f t="shared" si="22"/>
        <v>0.47494885177453028</v>
      </c>
      <c r="F463">
        <f t="shared" si="23"/>
        <v>12224.378905811942</v>
      </c>
    </row>
    <row r="464" spans="1:6" x14ac:dyDescent="0.25">
      <c r="A464">
        <v>0.48942000000000002</v>
      </c>
      <c r="B464">
        <v>365.7</v>
      </c>
      <c r="C464">
        <v>-2.6157499999999998</v>
      </c>
      <c r="D464">
        <f t="shared" si="21"/>
        <v>3.0398499999999999</v>
      </c>
      <c r="E464">
        <f t="shared" si="22"/>
        <v>0.47596816283924842</v>
      </c>
      <c r="F464">
        <f t="shared" si="23"/>
        <v>12287.647410315221</v>
      </c>
    </row>
    <row r="465" spans="1:6" x14ac:dyDescent="0.25">
      <c r="A465">
        <v>0.49209000000000003</v>
      </c>
      <c r="B465">
        <v>366.5</v>
      </c>
      <c r="C465">
        <v>-2.60914</v>
      </c>
      <c r="D465">
        <f t="shared" si="21"/>
        <v>3.0464599999999997</v>
      </c>
      <c r="E465">
        <f t="shared" si="22"/>
        <v>0.47700313152400831</v>
      </c>
      <c r="F465">
        <f t="shared" si="23"/>
        <v>12354.68189722941</v>
      </c>
    </row>
    <row r="466" spans="1:6" x14ac:dyDescent="0.25">
      <c r="A466">
        <v>0.49546000000000001</v>
      </c>
      <c r="B466">
        <v>367.3</v>
      </c>
      <c r="C466">
        <v>-2.60242</v>
      </c>
      <c r="D466">
        <f t="shared" si="21"/>
        <v>3.0531799999999998</v>
      </c>
      <c r="E466">
        <f t="shared" si="22"/>
        <v>0.47805532359081415</v>
      </c>
      <c r="F466">
        <f t="shared" si="23"/>
        <v>12439.290968727841</v>
      </c>
    </row>
    <row r="467" spans="1:6" x14ac:dyDescent="0.25">
      <c r="A467">
        <v>0.50185999999999997</v>
      </c>
      <c r="B467">
        <v>368.1</v>
      </c>
      <c r="C467">
        <v>-2.59571</v>
      </c>
      <c r="D467">
        <f t="shared" si="21"/>
        <v>3.0598899999999998</v>
      </c>
      <c r="E467">
        <f t="shared" si="22"/>
        <v>0.47910594989561583</v>
      </c>
      <c r="F467">
        <f t="shared" si="23"/>
        <v>12599.972884926641</v>
      </c>
    </row>
    <row r="468" spans="1:6" x14ac:dyDescent="0.25">
      <c r="A468">
        <v>0.50617000000000001</v>
      </c>
      <c r="B468">
        <v>368.9</v>
      </c>
      <c r="C468">
        <v>-2.5891500000000001</v>
      </c>
      <c r="D468">
        <f t="shared" si="21"/>
        <v>3.0664499999999997</v>
      </c>
      <c r="E468">
        <f t="shared" si="22"/>
        <v>0.48013308977035485</v>
      </c>
      <c r="F468">
        <f t="shared" si="23"/>
        <v>12708.182112866771</v>
      </c>
    </row>
    <row r="469" spans="1:6" x14ac:dyDescent="0.25">
      <c r="A469">
        <v>0.50848000000000004</v>
      </c>
      <c r="B469">
        <v>369.7</v>
      </c>
      <c r="C469">
        <v>-2.58243</v>
      </c>
      <c r="D469">
        <f t="shared" si="21"/>
        <v>3.0731699999999997</v>
      </c>
      <c r="E469">
        <f t="shared" si="22"/>
        <v>0.48118528183716069</v>
      </c>
      <c r="F469">
        <f t="shared" si="23"/>
        <v>12766.178241994778</v>
      </c>
    </row>
    <row r="470" spans="1:6" x14ac:dyDescent="0.25">
      <c r="A470">
        <v>0.51090000000000002</v>
      </c>
      <c r="B470">
        <v>370.5</v>
      </c>
      <c r="C470">
        <v>-2.5756199999999998</v>
      </c>
      <c r="D470">
        <f t="shared" si="21"/>
        <v>3.0799799999999999</v>
      </c>
      <c r="E470">
        <f t="shared" si="22"/>
        <v>0.48225156576200418</v>
      </c>
      <c r="F470">
        <f t="shared" si="23"/>
        <v>12826.936091557449</v>
      </c>
    </row>
    <row r="471" spans="1:6" x14ac:dyDescent="0.25">
      <c r="A471">
        <v>0.51419000000000004</v>
      </c>
      <c r="B471">
        <v>371.3</v>
      </c>
      <c r="C471">
        <v>-2.569</v>
      </c>
      <c r="D471">
        <f t="shared" si="21"/>
        <v>3.0865999999999998</v>
      </c>
      <c r="E471">
        <f t="shared" si="22"/>
        <v>0.48328810020876822</v>
      </c>
      <c r="F471">
        <f t="shared" si="23"/>
        <v>12909.536639103395</v>
      </c>
    </row>
    <row r="472" spans="1:6" x14ac:dyDescent="0.25">
      <c r="A472">
        <v>0.51712000000000002</v>
      </c>
      <c r="B472">
        <v>372.1</v>
      </c>
      <c r="C472">
        <v>-2.5623399999999998</v>
      </c>
      <c r="D472">
        <f t="shared" si="21"/>
        <v>3.0932599999999999</v>
      </c>
      <c r="E472">
        <f t="shared" si="22"/>
        <v>0.48433089770354903</v>
      </c>
      <c r="F472">
        <f t="shared" si="23"/>
        <v>12983.09882886316</v>
      </c>
    </row>
    <row r="473" spans="1:6" x14ac:dyDescent="0.25">
      <c r="A473">
        <v>0.52363000000000004</v>
      </c>
      <c r="B473">
        <v>372.9</v>
      </c>
      <c r="C473">
        <v>-2.5554800000000002</v>
      </c>
      <c r="D473">
        <f t="shared" si="21"/>
        <v>3.1001199999999995</v>
      </c>
      <c r="E473">
        <f t="shared" si="22"/>
        <v>0.48540501043841328</v>
      </c>
      <c r="F473">
        <f t="shared" si="23"/>
        <v>13146.542465496628</v>
      </c>
    </row>
    <row r="474" spans="1:6" x14ac:dyDescent="0.25">
      <c r="A474">
        <v>0.52473000000000003</v>
      </c>
      <c r="B474">
        <v>373.7</v>
      </c>
      <c r="C474">
        <v>-2.5489099999999998</v>
      </c>
      <c r="D474">
        <f t="shared" si="21"/>
        <v>3.10669</v>
      </c>
      <c r="E474">
        <f t="shared" si="22"/>
        <v>0.48643371607515656</v>
      </c>
      <c r="F474">
        <f t="shared" si="23"/>
        <v>13174.159669843297</v>
      </c>
    </row>
    <row r="475" spans="1:6" x14ac:dyDescent="0.25">
      <c r="A475">
        <v>0.53058000000000005</v>
      </c>
      <c r="B475">
        <v>374.5</v>
      </c>
      <c r="C475">
        <v>-2.5424500000000001</v>
      </c>
      <c r="D475">
        <f t="shared" si="21"/>
        <v>3.1131499999999996</v>
      </c>
      <c r="E475">
        <f t="shared" si="22"/>
        <v>0.48744519832985378</v>
      </c>
      <c r="F475">
        <f t="shared" si="23"/>
        <v>13321.032983868763</v>
      </c>
    </row>
    <row r="476" spans="1:6" x14ac:dyDescent="0.25">
      <c r="A476">
        <v>0.53271999999999997</v>
      </c>
      <c r="B476">
        <v>375.3</v>
      </c>
      <c r="C476">
        <v>-2.5356900000000002</v>
      </c>
      <c r="D476">
        <f t="shared" si="21"/>
        <v>3.1199099999999995</v>
      </c>
      <c r="E476">
        <f t="shared" si="22"/>
        <v>0.48850365344467633</v>
      </c>
      <c r="F476">
        <f t="shared" si="23"/>
        <v>13374.760999597736</v>
      </c>
    </row>
    <row r="477" spans="1:6" x14ac:dyDescent="0.25">
      <c r="A477">
        <v>0.53542000000000001</v>
      </c>
      <c r="B477">
        <v>376.1</v>
      </c>
      <c r="C477">
        <v>-2.52887</v>
      </c>
      <c r="D477">
        <f t="shared" si="21"/>
        <v>3.1267299999999998</v>
      </c>
      <c r="E477">
        <f t="shared" si="22"/>
        <v>0.48957150313152398</v>
      </c>
      <c r="F477">
        <f t="shared" si="23"/>
        <v>13442.548682994106</v>
      </c>
    </row>
    <row r="478" spans="1:6" x14ac:dyDescent="0.25">
      <c r="A478">
        <v>0.53839000000000004</v>
      </c>
      <c r="B478">
        <v>376.9</v>
      </c>
      <c r="C478">
        <v>-2.5222600000000002</v>
      </c>
      <c r="D478">
        <f t="shared" si="21"/>
        <v>3.1333399999999996</v>
      </c>
      <c r="E478">
        <f t="shared" si="22"/>
        <v>0.49060647181628386</v>
      </c>
      <c r="F478">
        <f t="shared" si="23"/>
        <v>13517.115134730113</v>
      </c>
    </row>
    <row r="479" spans="1:6" x14ac:dyDescent="0.25">
      <c r="A479">
        <v>0.53878999999999999</v>
      </c>
      <c r="B479">
        <v>377.7</v>
      </c>
      <c r="C479">
        <v>-2.5156000000000001</v>
      </c>
      <c r="D479">
        <f t="shared" si="21"/>
        <v>3.1399999999999997</v>
      </c>
      <c r="E479">
        <f t="shared" si="22"/>
        <v>0.49164926931106467</v>
      </c>
      <c r="F479">
        <f t="shared" si="23"/>
        <v>13527.157754492537</v>
      </c>
    </row>
    <row r="480" spans="1:6" x14ac:dyDescent="0.25">
      <c r="A480">
        <v>0.54044000000000003</v>
      </c>
      <c r="B480">
        <v>378.5</v>
      </c>
      <c r="C480">
        <v>-2.50888</v>
      </c>
      <c r="D480">
        <f t="shared" si="21"/>
        <v>3.1467199999999997</v>
      </c>
      <c r="E480">
        <f t="shared" si="22"/>
        <v>0.49270146137787052</v>
      </c>
      <c r="F480">
        <f t="shared" si="23"/>
        <v>13568.583561012541</v>
      </c>
    </row>
    <row r="481" spans="1:6" x14ac:dyDescent="0.25">
      <c r="A481">
        <v>0.54235</v>
      </c>
      <c r="B481">
        <v>379.3</v>
      </c>
      <c r="C481">
        <v>-2.5023200000000001</v>
      </c>
      <c r="D481">
        <f t="shared" si="21"/>
        <v>3.1532799999999996</v>
      </c>
      <c r="E481">
        <f t="shared" si="22"/>
        <v>0.49372860125260953</v>
      </c>
      <c r="F481">
        <f t="shared" si="23"/>
        <v>13616.537070378121</v>
      </c>
    </row>
    <row r="482" spans="1:6" x14ac:dyDescent="0.25">
      <c r="A482">
        <v>0.54520999999999997</v>
      </c>
      <c r="B482">
        <v>380.1</v>
      </c>
      <c r="C482">
        <v>-2.4958100000000001</v>
      </c>
      <c r="D482">
        <f t="shared" si="21"/>
        <v>3.1597899999999997</v>
      </c>
      <c r="E482">
        <f t="shared" si="22"/>
        <v>0.49474791231732773</v>
      </c>
      <c r="F482">
        <f t="shared" si="23"/>
        <v>13688.34180167946</v>
      </c>
    </row>
    <row r="483" spans="1:6" x14ac:dyDescent="0.25">
      <c r="A483">
        <v>0.55032999999999999</v>
      </c>
      <c r="B483">
        <v>380.9</v>
      </c>
      <c r="C483">
        <v>-2.4889999999999999</v>
      </c>
      <c r="D483">
        <f t="shared" si="21"/>
        <v>3.1665999999999999</v>
      </c>
      <c r="E483">
        <f t="shared" si="22"/>
        <v>0.49581419624217116</v>
      </c>
      <c r="F483">
        <f t="shared" si="23"/>
        <v>13816.887334638501</v>
      </c>
    </row>
    <row r="484" spans="1:6" x14ac:dyDescent="0.25">
      <c r="A484">
        <v>0.55176999999999998</v>
      </c>
      <c r="B484">
        <v>381.7</v>
      </c>
      <c r="C484">
        <v>-2.4822299999999999</v>
      </c>
      <c r="D484">
        <f t="shared" si="21"/>
        <v>3.1733699999999998</v>
      </c>
      <c r="E484">
        <f t="shared" si="22"/>
        <v>0.49687421711899787</v>
      </c>
      <c r="F484">
        <f t="shared" si="23"/>
        <v>13853.040765783231</v>
      </c>
    </row>
    <row r="485" spans="1:6" x14ac:dyDescent="0.25">
      <c r="A485">
        <v>0.55578000000000005</v>
      </c>
      <c r="B485">
        <v>382.5</v>
      </c>
      <c r="C485">
        <v>-2.4757699999999998</v>
      </c>
      <c r="D485">
        <f t="shared" si="21"/>
        <v>3.1798299999999999</v>
      </c>
      <c r="E485">
        <f t="shared" si="22"/>
        <v>0.4978856993736952</v>
      </c>
      <c r="F485">
        <f t="shared" si="23"/>
        <v>13953.718028901545</v>
      </c>
    </row>
    <row r="486" spans="1:6" x14ac:dyDescent="0.25">
      <c r="A486">
        <v>0.55849000000000004</v>
      </c>
      <c r="B486">
        <v>383.3</v>
      </c>
      <c r="C486">
        <v>-2.4691100000000001</v>
      </c>
      <c r="D486">
        <f t="shared" si="21"/>
        <v>3.1864899999999996</v>
      </c>
      <c r="E486">
        <f t="shared" si="22"/>
        <v>0.4989284968684759</v>
      </c>
      <c r="F486">
        <f t="shared" si="23"/>
        <v>14021.756777791974</v>
      </c>
    </row>
    <row r="487" spans="1:6" x14ac:dyDescent="0.25">
      <c r="A487">
        <v>0.56211999999999995</v>
      </c>
      <c r="B487">
        <v>384.1</v>
      </c>
      <c r="C487">
        <v>-2.46245</v>
      </c>
      <c r="D487">
        <f t="shared" si="21"/>
        <v>3.1931499999999997</v>
      </c>
      <c r="E487">
        <f t="shared" si="22"/>
        <v>0.49997129436325671</v>
      </c>
      <c r="F487">
        <f t="shared" si="23"/>
        <v>14112.89355213598</v>
      </c>
    </row>
    <row r="488" spans="1:6" x14ac:dyDescent="0.25">
      <c r="A488">
        <v>0.56725999999999999</v>
      </c>
      <c r="B488">
        <v>384.9</v>
      </c>
      <c r="C488">
        <v>-2.4558900000000001</v>
      </c>
      <c r="D488">
        <f t="shared" si="21"/>
        <v>3.1997099999999996</v>
      </c>
      <c r="E488">
        <f t="shared" si="22"/>
        <v>0.50099843423799573</v>
      </c>
      <c r="F488">
        <f t="shared" si="23"/>
        <v>14241.941216083143</v>
      </c>
    </row>
    <row r="489" spans="1:6" x14ac:dyDescent="0.25">
      <c r="A489">
        <v>0.57152000000000003</v>
      </c>
      <c r="B489">
        <v>385.7</v>
      </c>
      <c r="C489">
        <v>-2.4492699999999998</v>
      </c>
      <c r="D489">
        <f t="shared" si="21"/>
        <v>3.2063299999999999</v>
      </c>
      <c r="E489">
        <f t="shared" si="22"/>
        <v>0.50203496868475994</v>
      </c>
      <c r="F489">
        <f t="shared" si="23"/>
        <v>14348.895116552971</v>
      </c>
    </row>
    <row r="490" spans="1:6" x14ac:dyDescent="0.25">
      <c r="A490">
        <v>0.57508999999999999</v>
      </c>
      <c r="B490">
        <v>386.5</v>
      </c>
      <c r="C490">
        <v>-2.44251</v>
      </c>
      <c r="D490">
        <f t="shared" si="21"/>
        <v>3.2130899999999998</v>
      </c>
      <c r="E490">
        <f t="shared" si="22"/>
        <v>0.50309342379958244</v>
      </c>
      <c r="F490">
        <f t="shared" si="23"/>
        <v>14438.525497932615</v>
      </c>
    </row>
    <row r="491" spans="1:6" x14ac:dyDescent="0.25">
      <c r="A491">
        <v>0.57935999999999999</v>
      </c>
      <c r="B491">
        <v>387.3</v>
      </c>
      <c r="C491">
        <v>-2.4356399999999998</v>
      </c>
      <c r="D491">
        <f t="shared" si="21"/>
        <v>3.2199599999999999</v>
      </c>
      <c r="E491">
        <f t="shared" si="22"/>
        <v>0.50416910229645095</v>
      </c>
      <c r="F491">
        <f t="shared" si="23"/>
        <v>14545.730463896502</v>
      </c>
    </row>
    <row r="492" spans="1:6" x14ac:dyDescent="0.25">
      <c r="A492">
        <v>0.58396000000000003</v>
      </c>
      <c r="B492">
        <v>388.1</v>
      </c>
      <c r="C492">
        <v>-2.4291299999999998</v>
      </c>
      <c r="D492">
        <f t="shared" si="21"/>
        <v>3.2264699999999999</v>
      </c>
      <c r="E492">
        <f t="shared" si="22"/>
        <v>0.50518841336116904</v>
      </c>
      <c r="F492">
        <f t="shared" si="23"/>
        <v>14661.220591164392</v>
      </c>
    </row>
    <row r="493" spans="1:6" x14ac:dyDescent="0.25">
      <c r="A493">
        <v>0.58758999999999995</v>
      </c>
      <c r="B493">
        <v>388.9</v>
      </c>
      <c r="C493">
        <v>-2.4224700000000001</v>
      </c>
      <c r="D493">
        <f t="shared" si="21"/>
        <v>3.2331299999999996</v>
      </c>
      <c r="E493">
        <f t="shared" si="22"/>
        <v>0.5062312108559498</v>
      </c>
      <c r="F493">
        <f t="shared" si="23"/>
        <v>14752.357365508396</v>
      </c>
    </row>
    <row r="494" spans="1:6" x14ac:dyDescent="0.25">
      <c r="A494">
        <v>0.59328000000000003</v>
      </c>
      <c r="B494">
        <v>389.7</v>
      </c>
      <c r="C494">
        <v>-2.4156</v>
      </c>
      <c r="D494">
        <f t="shared" si="21"/>
        <v>3.2399999999999998</v>
      </c>
      <c r="E494">
        <f t="shared" si="22"/>
        <v>0.50730688935281831</v>
      </c>
      <c r="F494">
        <f t="shared" si="23"/>
        <v>14895.213631628896</v>
      </c>
    </row>
    <row r="495" spans="1:6" x14ac:dyDescent="0.25">
      <c r="A495">
        <v>0.59911999999999999</v>
      </c>
      <c r="B495">
        <v>390.5</v>
      </c>
      <c r="C495">
        <v>-2.40909</v>
      </c>
      <c r="D495">
        <f t="shared" si="21"/>
        <v>3.2465099999999998</v>
      </c>
      <c r="E495">
        <f t="shared" si="22"/>
        <v>0.50832620041753651</v>
      </c>
      <c r="F495">
        <f t="shared" si="23"/>
        <v>15041.835880160301</v>
      </c>
    </row>
    <row r="496" spans="1:6" x14ac:dyDescent="0.25">
      <c r="A496">
        <v>0.60429999999999995</v>
      </c>
      <c r="B496">
        <v>391.3</v>
      </c>
      <c r="C496">
        <v>-2.4025300000000001</v>
      </c>
      <c r="D496">
        <f t="shared" si="21"/>
        <v>3.2530699999999997</v>
      </c>
      <c r="E496">
        <f t="shared" si="22"/>
        <v>0.50935334029227552</v>
      </c>
      <c r="F496">
        <f t="shared" si="23"/>
        <v>15171.887806083705</v>
      </c>
    </row>
    <row r="497" spans="1:6" x14ac:dyDescent="0.25">
      <c r="A497">
        <v>0.60912999999999995</v>
      </c>
      <c r="B497">
        <v>392.1</v>
      </c>
      <c r="C497">
        <v>-2.3957199999999998</v>
      </c>
      <c r="D497">
        <f t="shared" si="21"/>
        <v>3.2598799999999999</v>
      </c>
      <c r="E497">
        <f t="shared" si="22"/>
        <v>0.51041962421711895</v>
      </c>
      <c r="F497">
        <f t="shared" si="23"/>
        <v>15293.152439714988</v>
      </c>
    </row>
    <row r="498" spans="1:6" x14ac:dyDescent="0.25">
      <c r="A498">
        <v>0.60540000000000005</v>
      </c>
      <c r="B498">
        <v>392.9</v>
      </c>
      <c r="C498">
        <v>-2.3889999999999998</v>
      </c>
      <c r="D498">
        <f t="shared" si="21"/>
        <v>3.2665999999999999</v>
      </c>
      <c r="E498">
        <f t="shared" si="22"/>
        <v>0.5114718162839248</v>
      </c>
      <c r="F498">
        <f t="shared" si="23"/>
        <v>15199.505010430377</v>
      </c>
    </row>
    <row r="499" spans="1:6" x14ac:dyDescent="0.25">
      <c r="A499">
        <v>0.60074000000000005</v>
      </c>
      <c r="B499">
        <v>393.7</v>
      </c>
      <c r="C499">
        <v>-2.3824900000000002</v>
      </c>
      <c r="D499">
        <f t="shared" si="21"/>
        <v>3.2731099999999995</v>
      </c>
      <c r="E499">
        <f t="shared" si="22"/>
        <v>0.51249112734864288</v>
      </c>
      <c r="F499">
        <f t="shared" si="23"/>
        <v>15082.508490198124</v>
      </c>
    </row>
    <row r="500" spans="1:6" x14ac:dyDescent="0.25">
      <c r="A500">
        <v>0.60279000000000005</v>
      </c>
      <c r="B500">
        <v>394.5</v>
      </c>
      <c r="C500">
        <v>-2.3757799999999998</v>
      </c>
      <c r="D500">
        <f t="shared" si="21"/>
        <v>3.27982</v>
      </c>
      <c r="E500">
        <f t="shared" si="22"/>
        <v>0.51354175365344468</v>
      </c>
      <c r="F500">
        <f t="shared" si="23"/>
        <v>15133.976916480553</v>
      </c>
    </row>
    <row r="501" spans="1:6" x14ac:dyDescent="0.25">
      <c r="A501">
        <v>0.60795999999999994</v>
      </c>
      <c r="B501">
        <v>395.3</v>
      </c>
      <c r="C501">
        <v>-2.3690099999999998</v>
      </c>
      <c r="D501">
        <f t="shared" si="21"/>
        <v>3.2865899999999999</v>
      </c>
      <c r="E501">
        <f t="shared" si="22"/>
        <v>0.51460177453027134</v>
      </c>
      <c r="F501">
        <f t="shared" si="23"/>
        <v>15263.777776909896</v>
      </c>
    </row>
    <row r="502" spans="1:6" x14ac:dyDescent="0.25">
      <c r="A502">
        <v>0.61019999999999996</v>
      </c>
      <c r="B502">
        <v>396.1</v>
      </c>
      <c r="C502">
        <v>-2.3623500000000002</v>
      </c>
      <c r="D502">
        <f t="shared" si="21"/>
        <v>3.2932499999999996</v>
      </c>
      <c r="E502">
        <f t="shared" si="22"/>
        <v>0.51564457202505209</v>
      </c>
      <c r="F502">
        <f t="shared" si="23"/>
        <v>15320.016447579475</v>
      </c>
    </row>
    <row r="503" spans="1:6" x14ac:dyDescent="0.25">
      <c r="A503">
        <v>0.61185999999999996</v>
      </c>
      <c r="B503">
        <v>396.9</v>
      </c>
      <c r="C503">
        <v>-2.3557399999999999</v>
      </c>
      <c r="D503">
        <f t="shared" si="21"/>
        <v>3.2998599999999998</v>
      </c>
      <c r="E503">
        <f t="shared" si="22"/>
        <v>0.51667954070981204</v>
      </c>
      <c r="F503">
        <f t="shared" si="23"/>
        <v>15361.69331959354</v>
      </c>
    </row>
    <row r="504" spans="1:6" x14ac:dyDescent="0.25">
      <c r="A504">
        <v>0.61138999999999999</v>
      </c>
      <c r="B504">
        <v>397.7</v>
      </c>
      <c r="C504">
        <v>-2.3488699999999998</v>
      </c>
      <c r="D504">
        <f t="shared" si="21"/>
        <v>3.3067299999999999</v>
      </c>
      <c r="E504">
        <f t="shared" si="22"/>
        <v>0.51775521920668055</v>
      </c>
      <c r="F504">
        <f t="shared" si="23"/>
        <v>15349.893241372691</v>
      </c>
    </row>
    <row r="505" spans="1:6" x14ac:dyDescent="0.25">
      <c r="A505">
        <v>0.61236999999999997</v>
      </c>
      <c r="B505">
        <v>398.5</v>
      </c>
      <c r="C505">
        <v>-2.3422100000000001</v>
      </c>
      <c r="D505">
        <f t="shared" si="21"/>
        <v>3.3133899999999996</v>
      </c>
      <c r="E505">
        <f t="shared" si="22"/>
        <v>0.51879801670146131</v>
      </c>
      <c r="F505">
        <f t="shared" si="23"/>
        <v>15374.497659790632</v>
      </c>
    </row>
    <row r="506" spans="1:6" x14ac:dyDescent="0.25">
      <c r="A506">
        <v>0.60862000000000005</v>
      </c>
      <c r="B506">
        <v>399.3</v>
      </c>
      <c r="C506">
        <v>-2.3357999999999999</v>
      </c>
      <c r="D506">
        <f t="shared" si="21"/>
        <v>3.3197999999999999</v>
      </c>
      <c r="E506">
        <f t="shared" si="22"/>
        <v>0.51980167014613776</v>
      </c>
      <c r="F506">
        <f t="shared" si="23"/>
        <v>15280.3480995179</v>
      </c>
    </row>
    <row r="507" spans="1:6" x14ac:dyDescent="0.25">
      <c r="A507">
        <v>0.61689000000000005</v>
      </c>
      <c r="B507">
        <v>400.1</v>
      </c>
      <c r="C507">
        <v>-2.3290899999999999</v>
      </c>
      <c r="D507">
        <f t="shared" si="21"/>
        <v>3.3265099999999999</v>
      </c>
      <c r="E507">
        <f t="shared" si="22"/>
        <v>0.52085229645093944</v>
      </c>
      <c r="F507">
        <f t="shared" si="23"/>
        <v>15487.979263106037</v>
      </c>
    </row>
    <row r="508" spans="1:6" x14ac:dyDescent="0.25">
      <c r="A508">
        <v>0.62234999999999996</v>
      </c>
      <c r="B508">
        <v>400.9</v>
      </c>
      <c r="C508">
        <v>-2.3222700000000001</v>
      </c>
      <c r="D508">
        <f t="shared" si="21"/>
        <v>3.3333299999999997</v>
      </c>
      <c r="E508">
        <f t="shared" si="22"/>
        <v>0.52192014613778703</v>
      </c>
      <c r="F508">
        <f t="shared" si="23"/>
        <v>15625.061022863138</v>
      </c>
    </row>
    <row r="509" spans="1:6" x14ac:dyDescent="0.25">
      <c r="A509">
        <v>0.63202000000000003</v>
      </c>
      <c r="B509">
        <v>401.7</v>
      </c>
      <c r="C509">
        <v>-2.3156599999999998</v>
      </c>
      <c r="D509">
        <f t="shared" si="21"/>
        <v>3.3399399999999999</v>
      </c>
      <c r="E509">
        <f t="shared" si="22"/>
        <v>0.52295511482254697</v>
      </c>
      <c r="F509">
        <f t="shared" si="23"/>
        <v>15867.841355619767</v>
      </c>
    </row>
    <row r="510" spans="1:6" x14ac:dyDescent="0.25">
      <c r="A510">
        <v>0.63522999999999996</v>
      </c>
      <c r="B510">
        <v>402.5</v>
      </c>
      <c r="C510">
        <v>-2.3090999999999999</v>
      </c>
      <c r="D510">
        <f t="shared" si="21"/>
        <v>3.3464999999999998</v>
      </c>
      <c r="E510">
        <f t="shared" si="22"/>
        <v>0.52398225469728599</v>
      </c>
      <c r="F510">
        <f t="shared" si="23"/>
        <v>15948.433379213226</v>
      </c>
    </row>
    <row r="511" spans="1:6" x14ac:dyDescent="0.25">
      <c r="A511">
        <v>0.64315</v>
      </c>
      <c r="B511">
        <v>403.3</v>
      </c>
      <c r="C511">
        <v>-2.30233</v>
      </c>
      <c r="D511">
        <f t="shared" si="21"/>
        <v>3.3532699999999998</v>
      </c>
      <c r="E511">
        <f t="shared" si="22"/>
        <v>0.52504227557411265</v>
      </c>
      <c r="F511">
        <f t="shared" si="23"/>
        <v>16147.277250509243</v>
      </c>
    </row>
    <row r="512" spans="1:6" x14ac:dyDescent="0.25">
      <c r="A512">
        <v>0.64732999999999996</v>
      </c>
      <c r="B512">
        <v>404.1</v>
      </c>
      <c r="C512">
        <v>-2.29562</v>
      </c>
      <c r="D512">
        <f t="shared" si="21"/>
        <v>3.3599799999999997</v>
      </c>
      <c r="E512">
        <f t="shared" si="22"/>
        <v>0.52609290187891433</v>
      </c>
      <c r="F512">
        <f t="shared" si="23"/>
        <v>16252.222627026586</v>
      </c>
    </row>
    <row r="513" spans="1:6" x14ac:dyDescent="0.25">
      <c r="A513">
        <v>0.65442</v>
      </c>
      <c r="B513">
        <v>404.9</v>
      </c>
      <c r="C513">
        <v>-2.2890600000000001</v>
      </c>
      <c r="D513">
        <f t="shared" si="21"/>
        <v>3.3665399999999996</v>
      </c>
      <c r="E513">
        <f t="shared" si="22"/>
        <v>0.52712004175365335</v>
      </c>
      <c r="F513">
        <f t="shared" si="23"/>
        <v>16430.228062315571</v>
      </c>
    </row>
    <row r="514" spans="1:6" x14ac:dyDescent="0.25">
      <c r="A514">
        <v>0.66266999999999998</v>
      </c>
      <c r="B514">
        <v>405.7</v>
      </c>
      <c r="C514">
        <v>-2.2822399999999998</v>
      </c>
      <c r="D514">
        <f t="shared" si="21"/>
        <v>3.3733599999999999</v>
      </c>
      <c r="E514">
        <f t="shared" si="22"/>
        <v>0.52818789144050105</v>
      </c>
      <c r="F514">
        <f t="shared" si="23"/>
        <v>16637.357094915587</v>
      </c>
    </row>
    <row r="515" spans="1:6" x14ac:dyDescent="0.25">
      <c r="A515">
        <v>0.66729000000000005</v>
      </c>
      <c r="B515">
        <v>406.5</v>
      </c>
      <c r="C515">
        <v>-2.2755299999999998</v>
      </c>
      <c r="D515">
        <f t="shared" si="21"/>
        <v>3.3800699999999999</v>
      </c>
      <c r="E515">
        <f t="shared" si="22"/>
        <v>0.52923851774530273</v>
      </c>
      <c r="F515">
        <f t="shared" si="23"/>
        <v>16753.349353171598</v>
      </c>
    </row>
    <row r="516" spans="1:6" x14ac:dyDescent="0.25">
      <c r="A516">
        <v>0.67203999999999997</v>
      </c>
      <c r="B516">
        <v>407.3</v>
      </c>
      <c r="C516">
        <v>-2.2690199999999998</v>
      </c>
      <c r="D516">
        <f t="shared" si="21"/>
        <v>3.3865799999999999</v>
      </c>
      <c r="E516">
        <f t="shared" si="22"/>
        <v>0.53025782881002081</v>
      </c>
      <c r="F516">
        <f t="shared" si="23"/>
        <v>16872.605462850395</v>
      </c>
    </row>
    <row r="517" spans="1:6" x14ac:dyDescent="0.25">
      <c r="A517">
        <v>0.67852000000000001</v>
      </c>
      <c r="B517">
        <v>408.1</v>
      </c>
      <c r="C517">
        <v>-2.2624599999999999</v>
      </c>
      <c r="D517">
        <f t="shared" si="21"/>
        <v>3.3931399999999998</v>
      </c>
      <c r="E517">
        <f t="shared" si="22"/>
        <v>0.53128496868475994</v>
      </c>
      <c r="F517">
        <f t="shared" si="23"/>
        <v>17035.295903001683</v>
      </c>
    </row>
    <row r="518" spans="1:6" x14ac:dyDescent="0.25">
      <c r="A518">
        <v>0.68150999999999995</v>
      </c>
      <c r="B518">
        <v>408.9</v>
      </c>
      <c r="C518">
        <v>-2.25569</v>
      </c>
      <c r="D518">
        <f t="shared" si="21"/>
        <v>3.3999099999999998</v>
      </c>
      <c r="E518">
        <f t="shared" si="22"/>
        <v>0.5323449895615866</v>
      </c>
      <c r="F518">
        <f t="shared" si="23"/>
        <v>17110.364485725808</v>
      </c>
    </row>
    <row r="519" spans="1:6" x14ac:dyDescent="0.25">
      <c r="A519">
        <v>0.68015000000000003</v>
      </c>
      <c r="B519">
        <v>409.7</v>
      </c>
      <c r="C519">
        <v>-2.24898</v>
      </c>
      <c r="D519">
        <f t="shared" si="21"/>
        <v>3.4066199999999998</v>
      </c>
      <c r="E519">
        <f t="shared" si="22"/>
        <v>0.53339561586638828</v>
      </c>
      <c r="F519">
        <f t="shared" si="23"/>
        <v>17076.219578533564</v>
      </c>
    </row>
    <row r="520" spans="1:6" x14ac:dyDescent="0.25">
      <c r="A520">
        <v>0.68059000000000003</v>
      </c>
      <c r="B520">
        <v>410.5</v>
      </c>
      <c r="C520">
        <v>-2.2424200000000001</v>
      </c>
      <c r="D520">
        <f t="shared" si="21"/>
        <v>3.4131799999999997</v>
      </c>
      <c r="E520">
        <f t="shared" si="22"/>
        <v>0.5344227557411273</v>
      </c>
      <c r="F520">
        <f t="shared" si="23"/>
        <v>17087.266460272233</v>
      </c>
    </row>
    <row r="521" spans="1:6" x14ac:dyDescent="0.25">
      <c r="A521">
        <v>0.68264999999999998</v>
      </c>
      <c r="B521">
        <v>411.3</v>
      </c>
      <c r="C521">
        <v>-2.2356500000000001</v>
      </c>
      <c r="D521">
        <f t="shared" ref="D521:D584" si="24">C521-$C$8</f>
        <v>3.4199499999999996</v>
      </c>
      <c r="E521">
        <f t="shared" ref="E521:E584" si="25">D521/$G$2</f>
        <v>0.53548277661795396</v>
      </c>
      <c r="F521">
        <f t="shared" ref="F521:F584" si="26">A521/$O$2</f>
        <v>17138.985952048723</v>
      </c>
    </row>
    <row r="522" spans="1:6" x14ac:dyDescent="0.25">
      <c r="A522">
        <v>0.69044000000000005</v>
      </c>
      <c r="B522">
        <v>412.1</v>
      </c>
      <c r="C522">
        <v>-2.2288899999999998</v>
      </c>
      <c r="D522">
        <f t="shared" si="24"/>
        <v>3.4267099999999999</v>
      </c>
      <c r="E522">
        <f t="shared" si="25"/>
        <v>0.53654123173277657</v>
      </c>
      <c r="F522">
        <f t="shared" si="26"/>
        <v>17334.565971921951</v>
      </c>
    </row>
    <row r="523" spans="1:6" x14ac:dyDescent="0.25">
      <c r="A523">
        <v>0.69825000000000004</v>
      </c>
      <c r="B523">
        <v>412.9</v>
      </c>
      <c r="C523">
        <v>-2.2223199999999999</v>
      </c>
      <c r="D523">
        <f t="shared" si="24"/>
        <v>3.4332799999999999</v>
      </c>
      <c r="E523">
        <f t="shared" si="25"/>
        <v>0.53756993736951986</v>
      </c>
      <c r="F523">
        <f t="shared" si="26"/>
        <v>17530.648122783303</v>
      </c>
    </row>
    <row r="524" spans="1:6" x14ac:dyDescent="0.25">
      <c r="A524">
        <v>0.70552999999999999</v>
      </c>
      <c r="B524">
        <v>413.7</v>
      </c>
      <c r="C524">
        <v>-2.2156600000000002</v>
      </c>
      <c r="D524">
        <f t="shared" si="24"/>
        <v>3.4399399999999996</v>
      </c>
      <c r="E524">
        <f t="shared" si="25"/>
        <v>0.5386127348643005</v>
      </c>
      <c r="F524">
        <f t="shared" si="26"/>
        <v>17713.423802459438</v>
      </c>
    </row>
    <row r="525" spans="1:6" x14ac:dyDescent="0.25">
      <c r="A525">
        <v>0.71342000000000005</v>
      </c>
      <c r="B525">
        <v>414.5</v>
      </c>
      <c r="C525">
        <v>-2.2088000000000001</v>
      </c>
      <c r="D525">
        <f t="shared" si="24"/>
        <v>3.4467999999999996</v>
      </c>
      <c r="E525">
        <f t="shared" si="25"/>
        <v>0.53968684759916485</v>
      </c>
      <c r="F525">
        <f t="shared" si="26"/>
        <v>17911.514477273275</v>
      </c>
    </row>
    <row r="526" spans="1:6" x14ac:dyDescent="0.25">
      <c r="A526">
        <v>0.72409999999999997</v>
      </c>
      <c r="B526">
        <v>415.3</v>
      </c>
      <c r="C526">
        <v>-2.2021799999999998</v>
      </c>
      <c r="D526">
        <f t="shared" si="24"/>
        <v>3.4534199999999999</v>
      </c>
      <c r="E526">
        <f t="shared" si="25"/>
        <v>0.54072338204592896</v>
      </c>
      <c r="F526">
        <f t="shared" si="26"/>
        <v>18179.65242493002</v>
      </c>
    </row>
    <row r="527" spans="1:6" x14ac:dyDescent="0.25">
      <c r="A527">
        <v>0.72846999999999995</v>
      </c>
      <c r="B527">
        <v>416.1</v>
      </c>
      <c r="C527">
        <v>-2.1956699999999998</v>
      </c>
      <c r="D527">
        <f t="shared" si="24"/>
        <v>3.4599299999999999</v>
      </c>
      <c r="E527">
        <f t="shared" si="25"/>
        <v>0.54174269311064716</v>
      </c>
      <c r="F527">
        <f t="shared" si="26"/>
        <v>18289.368045834515</v>
      </c>
    </row>
    <row r="528" spans="1:6" x14ac:dyDescent="0.25">
      <c r="A528">
        <v>0.73987999999999998</v>
      </c>
      <c r="B528">
        <v>416.9</v>
      </c>
      <c r="C528">
        <v>-2.1889099999999999</v>
      </c>
      <c r="D528">
        <f t="shared" si="24"/>
        <v>3.4666899999999998</v>
      </c>
      <c r="E528">
        <f t="shared" si="25"/>
        <v>0.54280114822546965</v>
      </c>
      <c r="F528">
        <f t="shared" si="26"/>
        <v>18575.83377455769</v>
      </c>
    </row>
    <row r="529" spans="1:6" x14ac:dyDescent="0.25">
      <c r="A529">
        <v>0.74795999999999996</v>
      </c>
      <c r="B529">
        <v>417.7</v>
      </c>
      <c r="C529">
        <v>-2.18214</v>
      </c>
      <c r="D529">
        <f t="shared" si="24"/>
        <v>3.4734599999999998</v>
      </c>
      <c r="E529">
        <f t="shared" si="25"/>
        <v>0.54386116910229643</v>
      </c>
      <c r="F529">
        <f t="shared" si="26"/>
        <v>18778.694693758676</v>
      </c>
    </row>
    <row r="530" spans="1:6" x14ac:dyDescent="0.25">
      <c r="A530">
        <v>0.75448999999999999</v>
      </c>
      <c r="B530">
        <v>418.5</v>
      </c>
      <c r="C530">
        <v>-2.17563</v>
      </c>
      <c r="D530">
        <f t="shared" si="24"/>
        <v>3.4799699999999998</v>
      </c>
      <c r="E530">
        <f t="shared" si="25"/>
        <v>0.54488048016701462</v>
      </c>
      <c r="F530">
        <f t="shared" si="26"/>
        <v>18942.64046138027</v>
      </c>
    </row>
    <row r="531" spans="1:6" x14ac:dyDescent="0.25">
      <c r="A531">
        <v>0.76427</v>
      </c>
      <c r="B531">
        <v>419.3</v>
      </c>
      <c r="C531">
        <v>-2.1690200000000002</v>
      </c>
      <c r="D531">
        <f t="shared" si="24"/>
        <v>3.4865799999999996</v>
      </c>
      <c r="E531">
        <f t="shared" si="25"/>
        <v>0.54591544885177445</v>
      </c>
      <c r="F531">
        <f t="shared" si="26"/>
        <v>19188.182514571563</v>
      </c>
    </row>
    <row r="532" spans="1:6" x14ac:dyDescent="0.25">
      <c r="A532">
        <v>0.77071999999999996</v>
      </c>
      <c r="B532">
        <v>420.1</v>
      </c>
      <c r="C532">
        <v>-2.16221</v>
      </c>
      <c r="D532">
        <f t="shared" si="24"/>
        <v>3.4933899999999998</v>
      </c>
      <c r="E532">
        <f t="shared" si="25"/>
        <v>0.54698173277661788</v>
      </c>
      <c r="F532">
        <f t="shared" si="26"/>
        <v>19350.119758240664</v>
      </c>
    </row>
    <row r="533" spans="1:6" x14ac:dyDescent="0.25">
      <c r="A533">
        <v>0.77864999999999995</v>
      </c>
      <c r="B533">
        <v>420.9</v>
      </c>
      <c r="C533">
        <v>-2.1555900000000001</v>
      </c>
      <c r="D533">
        <f t="shared" si="24"/>
        <v>3.5000099999999996</v>
      </c>
      <c r="E533">
        <f t="shared" si="25"/>
        <v>0.54801826722338198</v>
      </c>
      <c r="F533">
        <f t="shared" si="26"/>
        <v>19549.214695030743</v>
      </c>
    </row>
    <row r="534" spans="1:6" x14ac:dyDescent="0.25">
      <c r="A534">
        <v>0.78547</v>
      </c>
      <c r="B534">
        <v>421.7</v>
      </c>
      <c r="C534">
        <v>-2.1490300000000002</v>
      </c>
      <c r="D534">
        <f t="shared" si="24"/>
        <v>3.5065699999999995</v>
      </c>
      <c r="E534">
        <f t="shared" si="25"/>
        <v>0.549045407098121</v>
      </c>
      <c r="F534">
        <f t="shared" si="26"/>
        <v>19720.441361980091</v>
      </c>
    </row>
    <row r="535" spans="1:6" x14ac:dyDescent="0.25">
      <c r="A535">
        <v>0.79227000000000003</v>
      </c>
      <c r="B535">
        <v>422.5</v>
      </c>
      <c r="C535">
        <v>-2.1422699999999999</v>
      </c>
      <c r="D535">
        <f t="shared" si="24"/>
        <v>3.5133299999999998</v>
      </c>
      <c r="E535">
        <f t="shared" si="25"/>
        <v>0.55010386221294361</v>
      </c>
      <c r="F535">
        <f t="shared" si="26"/>
        <v>19891.165897941319</v>
      </c>
    </row>
    <row r="536" spans="1:6" x14ac:dyDescent="0.25">
      <c r="A536">
        <v>0.79988000000000004</v>
      </c>
      <c r="B536">
        <v>423.3</v>
      </c>
      <c r="C536">
        <v>-2.1355499999999998</v>
      </c>
      <c r="D536">
        <f t="shared" si="24"/>
        <v>3.5200499999999999</v>
      </c>
      <c r="E536">
        <f t="shared" si="25"/>
        <v>0.55115605427974945</v>
      </c>
      <c r="F536">
        <f t="shared" si="26"/>
        <v>20082.226738921458</v>
      </c>
    </row>
    <row r="537" spans="1:6" x14ac:dyDescent="0.25">
      <c r="A537">
        <v>0.80945</v>
      </c>
      <c r="B537">
        <v>424.1</v>
      </c>
      <c r="C537">
        <v>-2.1290399999999998</v>
      </c>
      <c r="D537">
        <f t="shared" si="24"/>
        <v>3.5265599999999999</v>
      </c>
      <c r="E537">
        <f t="shared" si="25"/>
        <v>0.55217536534446765</v>
      </c>
      <c r="F537">
        <f t="shared" si="26"/>
        <v>20322.496416737475</v>
      </c>
    </row>
    <row r="538" spans="1:6" x14ac:dyDescent="0.25">
      <c r="A538">
        <v>0.81513000000000002</v>
      </c>
      <c r="B538">
        <v>424.9</v>
      </c>
      <c r="C538">
        <v>-2.1224799999999999</v>
      </c>
      <c r="D538">
        <f t="shared" si="24"/>
        <v>3.5331199999999998</v>
      </c>
      <c r="E538">
        <f t="shared" si="25"/>
        <v>0.55320250521920666</v>
      </c>
      <c r="F538">
        <f t="shared" si="26"/>
        <v>20465.101617363911</v>
      </c>
    </row>
    <row r="539" spans="1:6" x14ac:dyDescent="0.25">
      <c r="A539">
        <v>0.82423999999999997</v>
      </c>
      <c r="B539">
        <v>425.7</v>
      </c>
      <c r="C539">
        <v>-2.1157699999999999</v>
      </c>
      <c r="D539">
        <f t="shared" si="24"/>
        <v>3.5398299999999998</v>
      </c>
      <c r="E539">
        <f t="shared" si="25"/>
        <v>0.55425313152400835</v>
      </c>
      <c r="F539">
        <f t="shared" si="26"/>
        <v>20693.822282453144</v>
      </c>
    </row>
    <row r="540" spans="1:6" x14ac:dyDescent="0.25">
      <c r="A540">
        <v>0.83130999999999999</v>
      </c>
      <c r="B540">
        <v>426.5</v>
      </c>
      <c r="C540">
        <v>-2.1091600000000001</v>
      </c>
      <c r="D540">
        <f t="shared" si="24"/>
        <v>3.5464399999999996</v>
      </c>
      <c r="E540">
        <f t="shared" si="25"/>
        <v>0.55528810020876818</v>
      </c>
      <c r="F540">
        <f t="shared" si="26"/>
        <v>20871.325586754007</v>
      </c>
    </row>
    <row r="541" spans="1:6" x14ac:dyDescent="0.25">
      <c r="A541">
        <v>0.83945000000000003</v>
      </c>
      <c r="B541">
        <v>427.3</v>
      </c>
      <c r="C541">
        <v>-2.1026500000000001</v>
      </c>
      <c r="D541">
        <f t="shared" si="24"/>
        <v>3.5529499999999996</v>
      </c>
      <c r="E541">
        <f t="shared" si="25"/>
        <v>0.55630741127348637</v>
      </c>
      <c r="F541">
        <f t="shared" si="26"/>
        <v>21075.692898919358</v>
      </c>
    </row>
    <row r="542" spans="1:6" x14ac:dyDescent="0.25">
      <c r="A542">
        <v>0.84658</v>
      </c>
      <c r="B542">
        <v>428.1</v>
      </c>
      <c r="C542">
        <v>-2.0958800000000002</v>
      </c>
      <c r="D542">
        <f t="shared" si="24"/>
        <v>3.5597199999999996</v>
      </c>
      <c r="E542">
        <f t="shared" si="25"/>
        <v>0.55736743215031304</v>
      </c>
      <c r="F542">
        <f t="shared" si="26"/>
        <v>21254.702596184587</v>
      </c>
    </row>
    <row r="543" spans="1:6" x14ac:dyDescent="0.25">
      <c r="A543">
        <v>0.85416999999999998</v>
      </c>
      <c r="B543">
        <v>428.9</v>
      </c>
      <c r="C543">
        <v>-2.0890599999999999</v>
      </c>
      <c r="D543">
        <f t="shared" si="24"/>
        <v>3.5665399999999998</v>
      </c>
      <c r="E543">
        <f t="shared" si="25"/>
        <v>0.55843528183716074</v>
      </c>
      <c r="F543">
        <f t="shared" si="26"/>
        <v>21445.261306176599</v>
      </c>
    </row>
    <row r="544" spans="1:6" x14ac:dyDescent="0.25">
      <c r="A544">
        <v>0.86346000000000001</v>
      </c>
      <c r="B544">
        <v>429.7</v>
      </c>
      <c r="C544">
        <v>-2.0825499999999999</v>
      </c>
      <c r="D544">
        <f t="shared" si="24"/>
        <v>3.5730499999999998</v>
      </c>
      <c r="E544">
        <f t="shared" si="25"/>
        <v>0.55945459290187893</v>
      </c>
      <c r="F544">
        <f t="shared" si="26"/>
        <v>21678.501150158925</v>
      </c>
    </row>
    <row r="545" spans="1:6" x14ac:dyDescent="0.25">
      <c r="A545">
        <v>0.87143999999999999</v>
      </c>
      <c r="B545">
        <v>430.5</v>
      </c>
      <c r="C545">
        <v>-2.0760399999999999</v>
      </c>
      <c r="D545">
        <f t="shared" si="24"/>
        <v>3.5795599999999999</v>
      </c>
      <c r="E545">
        <f t="shared" si="25"/>
        <v>0.56047390396659702</v>
      </c>
      <c r="F545">
        <f t="shared" si="26"/>
        <v>21878.851414419303</v>
      </c>
    </row>
    <row r="546" spans="1:6" x14ac:dyDescent="0.25">
      <c r="A546">
        <v>0.879</v>
      </c>
      <c r="B546">
        <v>431.3</v>
      </c>
      <c r="C546">
        <v>-2.0692300000000001</v>
      </c>
      <c r="D546">
        <f t="shared" si="24"/>
        <v>3.5863699999999996</v>
      </c>
      <c r="E546">
        <f t="shared" si="25"/>
        <v>0.56154018789144045</v>
      </c>
      <c r="F546">
        <f t="shared" si="26"/>
        <v>22068.65692792914</v>
      </c>
    </row>
    <row r="547" spans="1:6" x14ac:dyDescent="0.25">
      <c r="A547">
        <v>0.88607000000000002</v>
      </c>
      <c r="B547">
        <v>432.1</v>
      </c>
      <c r="C547">
        <v>-2.06257</v>
      </c>
      <c r="D547">
        <f t="shared" si="24"/>
        <v>3.5930299999999997</v>
      </c>
      <c r="E547">
        <f t="shared" si="25"/>
        <v>0.5625829853862212</v>
      </c>
      <c r="F547">
        <f t="shared" si="26"/>
        <v>22246.160232230002</v>
      </c>
    </row>
    <row r="548" spans="1:6" x14ac:dyDescent="0.25">
      <c r="A548">
        <v>0.88685999999999998</v>
      </c>
      <c r="B548">
        <v>432.9</v>
      </c>
      <c r="C548">
        <v>-2.056</v>
      </c>
      <c r="D548">
        <f t="shared" si="24"/>
        <v>3.5995999999999997</v>
      </c>
      <c r="E548">
        <f t="shared" si="25"/>
        <v>0.56361169102296449</v>
      </c>
      <c r="F548">
        <f t="shared" si="26"/>
        <v>22265.99440626079</v>
      </c>
    </row>
    <row r="549" spans="1:6" x14ac:dyDescent="0.25">
      <c r="A549">
        <v>0.89873000000000003</v>
      </c>
      <c r="B549">
        <v>433.7</v>
      </c>
      <c r="C549">
        <v>-2.0492400000000002</v>
      </c>
      <c r="D549">
        <f t="shared" si="24"/>
        <v>3.6063599999999996</v>
      </c>
      <c r="E549">
        <f t="shared" si="25"/>
        <v>0.56467014613778699</v>
      </c>
      <c r="F549">
        <f t="shared" si="26"/>
        <v>22564.009147710756</v>
      </c>
    </row>
    <row r="550" spans="1:6" x14ac:dyDescent="0.25">
      <c r="A550">
        <v>0.90424000000000004</v>
      </c>
      <c r="B550">
        <v>434.5</v>
      </c>
      <c r="C550">
        <v>-2.0425300000000002</v>
      </c>
      <c r="D550">
        <f t="shared" si="24"/>
        <v>3.6130699999999996</v>
      </c>
      <c r="E550">
        <f t="shared" si="25"/>
        <v>0.56572077244258867</v>
      </c>
      <c r="F550">
        <f t="shared" si="26"/>
        <v>22702.346234938163</v>
      </c>
    </row>
    <row r="551" spans="1:6" x14ac:dyDescent="0.25">
      <c r="A551">
        <v>0.91147</v>
      </c>
      <c r="B551">
        <v>435.3</v>
      </c>
      <c r="C551">
        <v>-2.0361199999999999</v>
      </c>
      <c r="D551">
        <f t="shared" si="24"/>
        <v>3.6194799999999998</v>
      </c>
      <c r="E551">
        <f t="shared" si="25"/>
        <v>0.56672442588726513</v>
      </c>
      <c r="F551">
        <f t="shared" si="26"/>
        <v>22883.866587143995</v>
      </c>
    </row>
    <row r="552" spans="1:6" x14ac:dyDescent="0.25">
      <c r="A552">
        <v>0.92276999999999998</v>
      </c>
      <c r="B552">
        <v>436.1</v>
      </c>
      <c r="C552">
        <v>-2.0293999999999999</v>
      </c>
      <c r="D552">
        <f t="shared" si="24"/>
        <v>3.6261999999999999</v>
      </c>
      <c r="E552">
        <f t="shared" si="25"/>
        <v>0.56777661795407097</v>
      </c>
      <c r="F552">
        <f t="shared" si="26"/>
        <v>23167.570595432502</v>
      </c>
    </row>
    <row r="553" spans="1:6" x14ac:dyDescent="0.25">
      <c r="A553">
        <v>0.93198000000000003</v>
      </c>
      <c r="B553">
        <v>436.9</v>
      </c>
      <c r="C553">
        <v>-2.0224899999999999</v>
      </c>
      <c r="D553">
        <f t="shared" si="24"/>
        <v>3.6331099999999998</v>
      </c>
      <c r="E553">
        <f t="shared" si="25"/>
        <v>0.56885855949895614</v>
      </c>
      <c r="F553">
        <f t="shared" si="26"/>
        <v>23398.801915462343</v>
      </c>
    </row>
    <row r="554" spans="1:6" x14ac:dyDescent="0.25">
      <c r="A554">
        <v>0.94318999999999997</v>
      </c>
      <c r="B554">
        <v>437.7</v>
      </c>
      <c r="C554">
        <v>-2.0158200000000002</v>
      </c>
      <c r="D554">
        <f t="shared" si="24"/>
        <v>3.6397799999999996</v>
      </c>
      <c r="E554">
        <f t="shared" si="25"/>
        <v>0.56990292275574106</v>
      </c>
      <c r="F554">
        <f t="shared" si="26"/>
        <v>23680.246334304305</v>
      </c>
    </row>
    <row r="555" spans="1:6" x14ac:dyDescent="0.25">
      <c r="A555">
        <v>0.95526</v>
      </c>
      <c r="B555">
        <v>438.5</v>
      </c>
      <c r="C555">
        <v>-2.0092099999999999</v>
      </c>
      <c r="D555">
        <f t="shared" si="24"/>
        <v>3.6463899999999998</v>
      </c>
      <c r="E555">
        <f t="shared" si="25"/>
        <v>0.570937891440501</v>
      </c>
      <c r="F555">
        <f t="shared" si="26"/>
        <v>23983.282385635481</v>
      </c>
    </row>
    <row r="556" spans="1:6" x14ac:dyDescent="0.25">
      <c r="A556">
        <v>0.96448999999999996</v>
      </c>
      <c r="B556">
        <v>439.3</v>
      </c>
      <c r="C556">
        <v>-2.0024999999999999</v>
      </c>
      <c r="D556">
        <f t="shared" si="24"/>
        <v>3.6530999999999998</v>
      </c>
      <c r="E556">
        <f t="shared" si="25"/>
        <v>0.57198851774530268</v>
      </c>
      <c r="F556">
        <f t="shared" si="26"/>
        <v>24215.015836653442</v>
      </c>
    </row>
    <row r="557" spans="1:6" x14ac:dyDescent="0.25">
      <c r="A557">
        <v>0.97467999999999999</v>
      </c>
      <c r="B557">
        <v>440.1</v>
      </c>
      <c r="C557">
        <v>-1.9958800000000001</v>
      </c>
      <c r="D557">
        <f t="shared" si="24"/>
        <v>3.6597199999999996</v>
      </c>
      <c r="E557">
        <f t="shared" si="25"/>
        <v>0.57302505219206679</v>
      </c>
      <c r="F557">
        <f t="shared" si="26"/>
        <v>24470.85157510122</v>
      </c>
    </row>
    <row r="558" spans="1:6" x14ac:dyDescent="0.25">
      <c r="A558">
        <v>0.98441000000000001</v>
      </c>
      <c r="B558">
        <v>440.9</v>
      </c>
      <c r="C558">
        <v>-1.98942</v>
      </c>
      <c r="D558">
        <f t="shared" si="24"/>
        <v>3.6661799999999998</v>
      </c>
      <c r="E558">
        <f t="shared" si="25"/>
        <v>0.57403653444676406</v>
      </c>
      <c r="F558">
        <f t="shared" si="26"/>
        <v>24715.138300822211</v>
      </c>
    </row>
    <row r="559" spans="1:6" x14ac:dyDescent="0.25">
      <c r="A559">
        <v>0.99444999999999995</v>
      </c>
      <c r="B559">
        <v>441.7</v>
      </c>
      <c r="C559">
        <v>-1.98281</v>
      </c>
      <c r="D559">
        <f t="shared" si="24"/>
        <v>3.67279</v>
      </c>
      <c r="E559">
        <f t="shared" si="25"/>
        <v>0.575071503131524</v>
      </c>
      <c r="F559">
        <f t="shared" si="26"/>
        <v>24967.208056859079</v>
      </c>
    </row>
    <row r="560" spans="1:6" x14ac:dyDescent="0.25">
      <c r="A560">
        <v>1.00396</v>
      </c>
      <c r="B560">
        <v>442.5</v>
      </c>
      <c r="C560">
        <v>-1.9759500000000001</v>
      </c>
      <c r="D560">
        <f t="shared" si="24"/>
        <v>3.6796499999999996</v>
      </c>
      <c r="E560">
        <f t="shared" si="25"/>
        <v>0.57614561586638824</v>
      </c>
      <c r="F560">
        <f t="shared" si="26"/>
        <v>25205.971341710738</v>
      </c>
    </row>
    <row r="561" spans="1:6" x14ac:dyDescent="0.25">
      <c r="A561">
        <v>1.01128</v>
      </c>
      <c r="B561">
        <v>443.3</v>
      </c>
      <c r="C561">
        <v>-1.96933</v>
      </c>
      <c r="D561">
        <f t="shared" si="24"/>
        <v>3.6862699999999995</v>
      </c>
      <c r="E561">
        <f t="shared" si="25"/>
        <v>0.57718215031315234</v>
      </c>
      <c r="F561">
        <f t="shared" si="26"/>
        <v>25389.751283363115</v>
      </c>
    </row>
    <row r="562" spans="1:6" x14ac:dyDescent="0.25">
      <c r="A562">
        <v>1.0209999999999999</v>
      </c>
      <c r="B562">
        <v>444.1</v>
      </c>
      <c r="C562">
        <v>-1.96282</v>
      </c>
      <c r="D562">
        <f t="shared" si="24"/>
        <v>3.69278</v>
      </c>
      <c r="E562">
        <f t="shared" si="25"/>
        <v>0.57820146137787054</v>
      </c>
      <c r="F562">
        <f t="shared" si="26"/>
        <v>25633.786943590043</v>
      </c>
    </row>
    <row r="563" spans="1:6" x14ac:dyDescent="0.25">
      <c r="A563">
        <v>1.0301100000000001</v>
      </c>
      <c r="B563">
        <v>444.9</v>
      </c>
      <c r="C563">
        <v>-1.95601</v>
      </c>
      <c r="D563">
        <f t="shared" si="24"/>
        <v>3.6995899999999997</v>
      </c>
      <c r="E563">
        <f t="shared" si="25"/>
        <v>0.57926774530271397</v>
      </c>
      <c r="F563">
        <f t="shared" si="26"/>
        <v>25862.50760867928</v>
      </c>
    </row>
    <row r="564" spans="1:6" x14ac:dyDescent="0.25">
      <c r="A564">
        <v>1.0396099999999999</v>
      </c>
      <c r="B564">
        <v>445.7</v>
      </c>
      <c r="C564">
        <v>-1.94929</v>
      </c>
      <c r="D564">
        <f t="shared" si="24"/>
        <v>3.7063099999999998</v>
      </c>
      <c r="E564">
        <f t="shared" si="25"/>
        <v>0.58031993736951981</v>
      </c>
      <c r="F564">
        <f t="shared" si="26"/>
        <v>26101.019828036871</v>
      </c>
    </row>
    <row r="565" spans="1:6" x14ac:dyDescent="0.25">
      <c r="A565">
        <v>1.0485100000000001</v>
      </c>
      <c r="B565">
        <v>446.5</v>
      </c>
      <c r="C565">
        <v>-1.94278</v>
      </c>
      <c r="D565">
        <f t="shared" si="24"/>
        <v>3.7128199999999998</v>
      </c>
      <c r="E565">
        <f t="shared" si="25"/>
        <v>0.58133924843423801</v>
      </c>
      <c r="F565">
        <f t="shared" si="26"/>
        <v>26324.468117750832</v>
      </c>
    </row>
    <row r="566" spans="1:6" x14ac:dyDescent="0.25">
      <c r="A566">
        <v>1.0618700000000001</v>
      </c>
      <c r="B566">
        <v>447.3</v>
      </c>
      <c r="C566">
        <v>-1.9361200000000001</v>
      </c>
      <c r="D566">
        <f t="shared" si="24"/>
        <v>3.7194799999999999</v>
      </c>
      <c r="E566">
        <f t="shared" si="25"/>
        <v>0.58238204592901877</v>
      </c>
      <c r="F566">
        <f t="shared" si="26"/>
        <v>26659.891617815832</v>
      </c>
    </row>
    <row r="567" spans="1:6" x14ac:dyDescent="0.25">
      <c r="A567">
        <v>1.0711599999999999</v>
      </c>
      <c r="B567">
        <v>448.1</v>
      </c>
      <c r="C567">
        <v>-1.9292499999999999</v>
      </c>
      <c r="D567">
        <f t="shared" si="24"/>
        <v>3.7263500000000001</v>
      </c>
      <c r="E567">
        <f t="shared" si="25"/>
        <v>0.58345772442588728</v>
      </c>
      <c r="F567">
        <f t="shared" si="26"/>
        <v>26893.131461798148</v>
      </c>
    </row>
    <row r="568" spans="1:6" x14ac:dyDescent="0.25">
      <c r="A568">
        <v>1.0803700000000001</v>
      </c>
      <c r="B568">
        <v>448.9</v>
      </c>
      <c r="C568">
        <v>-1.92269</v>
      </c>
      <c r="D568">
        <f t="shared" si="24"/>
        <v>3.7329099999999995</v>
      </c>
      <c r="E568">
        <f t="shared" si="25"/>
        <v>0.58448486430062618</v>
      </c>
      <c r="F568">
        <f t="shared" si="26"/>
        <v>27124.362781827993</v>
      </c>
    </row>
    <row r="569" spans="1:6" x14ac:dyDescent="0.25">
      <c r="A569">
        <v>1.0896699999999999</v>
      </c>
      <c r="B569">
        <v>449.7</v>
      </c>
      <c r="C569">
        <v>-1.91618</v>
      </c>
      <c r="D569">
        <f t="shared" si="24"/>
        <v>3.73942</v>
      </c>
      <c r="E569">
        <f t="shared" si="25"/>
        <v>0.58550417536534449</v>
      </c>
      <c r="F569">
        <f t="shared" si="26"/>
        <v>27357.853691304372</v>
      </c>
    </row>
    <row r="570" spans="1:6" x14ac:dyDescent="0.25">
      <c r="A570">
        <v>1.1008500000000001</v>
      </c>
      <c r="B570">
        <v>450.5</v>
      </c>
      <c r="C570">
        <v>-1.90937</v>
      </c>
      <c r="D570">
        <f t="shared" si="24"/>
        <v>3.7462299999999997</v>
      </c>
      <c r="E570">
        <f t="shared" si="25"/>
        <v>0.58657045929018781</v>
      </c>
      <c r="F570">
        <f t="shared" si="26"/>
        <v>27638.544913664158</v>
      </c>
    </row>
    <row r="571" spans="1:6" x14ac:dyDescent="0.25">
      <c r="A571">
        <v>1.1133</v>
      </c>
      <c r="B571">
        <v>451.3</v>
      </c>
      <c r="C571">
        <v>-1.90265</v>
      </c>
      <c r="D571">
        <f t="shared" si="24"/>
        <v>3.7529499999999998</v>
      </c>
      <c r="E571">
        <f t="shared" si="25"/>
        <v>0.58762265135699365</v>
      </c>
      <c r="F571">
        <f t="shared" si="26"/>
        <v>27951.121453769636</v>
      </c>
    </row>
    <row r="572" spans="1:6" x14ac:dyDescent="0.25">
      <c r="A572">
        <v>1.1197999999999999</v>
      </c>
      <c r="B572">
        <v>452.1</v>
      </c>
      <c r="C572">
        <v>-1.8960900000000001</v>
      </c>
      <c r="D572">
        <f t="shared" si="24"/>
        <v>3.7595099999999997</v>
      </c>
      <c r="E572">
        <f t="shared" si="25"/>
        <v>0.58864979123173278</v>
      </c>
      <c r="F572">
        <f t="shared" si="26"/>
        <v>28114.314024909043</v>
      </c>
    </row>
    <row r="573" spans="1:6" x14ac:dyDescent="0.25">
      <c r="A573">
        <v>1.13141</v>
      </c>
      <c r="B573">
        <v>452.9</v>
      </c>
      <c r="C573">
        <v>-1.8892800000000001</v>
      </c>
      <c r="D573">
        <f t="shared" si="24"/>
        <v>3.7663199999999994</v>
      </c>
      <c r="E573">
        <f t="shared" si="25"/>
        <v>0.58971607515657609</v>
      </c>
      <c r="F573">
        <f t="shared" si="26"/>
        <v>28405.801063513434</v>
      </c>
    </row>
    <row r="574" spans="1:6" x14ac:dyDescent="0.25">
      <c r="A574">
        <v>1.13994</v>
      </c>
      <c r="B574">
        <v>453.7</v>
      </c>
      <c r="C574">
        <v>-1.8825099999999999</v>
      </c>
      <c r="D574">
        <f t="shared" si="24"/>
        <v>3.7730899999999998</v>
      </c>
      <c r="E574">
        <f t="shared" si="25"/>
        <v>0.59077609603340286</v>
      </c>
      <c r="F574">
        <f t="shared" si="26"/>
        <v>28619.959929947145</v>
      </c>
    </row>
    <row r="575" spans="1:6" x14ac:dyDescent="0.25">
      <c r="A575">
        <v>1.1508799999999999</v>
      </c>
      <c r="B575">
        <v>454.5</v>
      </c>
      <c r="C575">
        <v>-1.87595</v>
      </c>
      <c r="D575">
        <f t="shared" si="24"/>
        <v>3.7796499999999997</v>
      </c>
      <c r="E575">
        <f t="shared" si="25"/>
        <v>0.59180323590814188</v>
      </c>
      <c r="F575">
        <f t="shared" si="26"/>
        <v>28894.625580449472</v>
      </c>
    </row>
    <row r="576" spans="1:6" x14ac:dyDescent="0.25">
      <c r="A576">
        <v>1.1637299999999999</v>
      </c>
      <c r="B576">
        <v>455.3</v>
      </c>
      <c r="C576">
        <v>-1.86944</v>
      </c>
      <c r="D576">
        <f t="shared" si="24"/>
        <v>3.7861599999999997</v>
      </c>
      <c r="E576">
        <f t="shared" si="25"/>
        <v>0.59282254697286008</v>
      </c>
      <c r="F576">
        <f t="shared" si="26"/>
        <v>29217.244740317379</v>
      </c>
    </row>
    <row r="577" spans="1:6" x14ac:dyDescent="0.25">
      <c r="A577">
        <v>1.17611</v>
      </c>
      <c r="B577">
        <v>456.1</v>
      </c>
      <c r="C577">
        <v>-1.8625700000000001</v>
      </c>
      <c r="D577">
        <f t="shared" si="24"/>
        <v>3.7930299999999999</v>
      </c>
      <c r="E577">
        <f t="shared" si="25"/>
        <v>0.59389822546972859</v>
      </c>
      <c r="F577">
        <f t="shared" si="26"/>
        <v>29528.063821964435</v>
      </c>
    </row>
    <row r="578" spans="1:6" x14ac:dyDescent="0.25">
      <c r="A578">
        <v>1.18967</v>
      </c>
      <c r="B578">
        <v>456.9</v>
      </c>
      <c r="C578">
        <v>-1.8558600000000001</v>
      </c>
      <c r="D578">
        <f t="shared" si="24"/>
        <v>3.7997399999999999</v>
      </c>
      <c r="E578">
        <f t="shared" si="25"/>
        <v>0.59494885177453027</v>
      </c>
      <c r="F578">
        <f t="shared" si="26"/>
        <v>29868.508631910645</v>
      </c>
    </row>
    <row r="579" spans="1:6" x14ac:dyDescent="0.25">
      <c r="A579">
        <v>1.2015</v>
      </c>
      <c r="B579">
        <v>457.7</v>
      </c>
      <c r="C579">
        <v>-1.84945</v>
      </c>
      <c r="D579">
        <f t="shared" si="24"/>
        <v>3.8061499999999997</v>
      </c>
      <c r="E579">
        <f t="shared" si="25"/>
        <v>0.59595250521920662</v>
      </c>
      <c r="F579">
        <f t="shared" si="26"/>
        <v>30165.519111384368</v>
      </c>
    </row>
    <row r="580" spans="1:6" x14ac:dyDescent="0.25">
      <c r="A580">
        <v>1.21424</v>
      </c>
      <c r="B580">
        <v>458.5</v>
      </c>
      <c r="C580">
        <v>-1.8427899999999999</v>
      </c>
      <c r="D580">
        <f t="shared" si="24"/>
        <v>3.8128099999999998</v>
      </c>
      <c r="E580">
        <f t="shared" si="25"/>
        <v>0.59699530271398749</v>
      </c>
      <c r="F580">
        <f t="shared" si="26"/>
        <v>30485.376550817607</v>
      </c>
    </row>
    <row r="581" spans="1:6" x14ac:dyDescent="0.25">
      <c r="A581">
        <v>1.2263500000000001</v>
      </c>
      <c r="B581">
        <v>459.3</v>
      </c>
      <c r="C581">
        <v>-1.8360700000000001</v>
      </c>
      <c r="D581">
        <f t="shared" si="24"/>
        <v>3.8195299999999994</v>
      </c>
      <c r="E581">
        <f t="shared" si="25"/>
        <v>0.59804749478079322</v>
      </c>
      <c r="F581">
        <f t="shared" si="26"/>
        <v>30789.416864125029</v>
      </c>
    </row>
    <row r="582" spans="1:6" x14ac:dyDescent="0.25">
      <c r="A582">
        <v>1.2351000000000001</v>
      </c>
      <c r="B582">
        <v>460.1</v>
      </c>
      <c r="C582">
        <v>-1.8294600000000001</v>
      </c>
      <c r="D582">
        <f t="shared" si="24"/>
        <v>3.8261399999999997</v>
      </c>
      <c r="E582">
        <f t="shared" si="25"/>
        <v>0.59908246346555316</v>
      </c>
      <c r="F582">
        <f t="shared" si="26"/>
        <v>31009.099171428079</v>
      </c>
    </row>
    <row r="583" spans="1:6" x14ac:dyDescent="0.25">
      <c r="A583">
        <v>1.2438800000000001</v>
      </c>
      <c r="B583">
        <v>460.9</v>
      </c>
      <c r="C583">
        <v>-1.8229</v>
      </c>
      <c r="D583">
        <f t="shared" si="24"/>
        <v>3.8327</v>
      </c>
      <c r="E583">
        <f t="shared" si="25"/>
        <v>0.60010960334029229</v>
      </c>
      <c r="F583">
        <f t="shared" si="26"/>
        <v>31229.534675213308</v>
      </c>
    </row>
    <row r="584" spans="1:6" x14ac:dyDescent="0.25">
      <c r="A584">
        <v>1.2542800000000001</v>
      </c>
      <c r="B584">
        <v>461.7</v>
      </c>
      <c r="C584">
        <v>-1.8160799999999999</v>
      </c>
      <c r="D584">
        <f t="shared" si="24"/>
        <v>3.8395199999999998</v>
      </c>
      <c r="E584">
        <f t="shared" si="25"/>
        <v>0.60117745302713987</v>
      </c>
      <c r="F584">
        <f t="shared" si="26"/>
        <v>31490.642789036359</v>
      </c>
    </row>
    <row r="585" spans="1:6" x14ac:dyDescent="0.25">
      <c r="A585">
        <v>1.2614000000000001</v>
      </c>
      <c r="B585">
        <v>462.5</v>
      </c>
      <c r="C585">
        <v>-1.8093699999999999</v>
      </c>
      <c r="D585">
        <f t="shared" ref="D585:D648" si="27">C585-$C$8</f>
        <v>3.8462299999999998</v>
      </c>
      <c r="E585">
        <f t="shared" ref="E585:E648" si="28">D585/$G$2</f>
        <v>0.60222807933194156</v>
      </c>
      <c r="F585">
        <f t="shared" ref="F585:F648" si="29">A585/$O$2</f>
        <v>31669.401420807528</v>
      </c>
    </row>
    <row r="586" spans="1:6" x14ac:dyDescent="0.25">
      <c r="A586">
        <v>1.27505</v>
      </c>
      <c r="B586">
        <v>463.3</v>
      </c>
      <c r="C586">
        <v>-1.8028599999999999</v>
      </c>
      <c r="D586">
        <f t="shared" si="27"/>
        <v>3.8527399999999998</v>
      </c>
      <c r="E586">
        <f t="shared" si="28"/>
        <v>0.60324739039665964</v>
      </c>
      <c r="F586">
        <f t="shared" si="29"/>
        <v>32012.105820200282</v>
      </c>
    </row>
    <row r="587" spans="1:6" x14ac:dyDescent="0.25">
      <c r="A587">
        <v>1.29</v>
      </c>
      <c r="B587">
        <v>464.1</v>
      </c>
      <c r="C587">
        <v>-1.7961499999999999</v>
      </c>
      <c r="D587">
        <f t="shared" si="27"/>
        <v>3.8594499999999998</v>
      </c>
      <c r="E587">
        <f t="shared" si="28"/>
        <v>0.60429801670146133</v>
      </c>
      <c r="F587">
        <f t="shared" si="29"/>
        <v>32387.448733820922</v>
      </c>
    </row>
    <row r="588" spans="1:6" x14ac:dyDescent="0.25">
      <c r="A588">
        <v>1.30419</v>
      </c>
      <c r="B588">
        <v>464.9</v>
      </c>
      <c r="C588">
        <v>-1.7894300000000001</v>
      </c>
      <c r="D588">
        <f t="shared" si="27"/>
        <v>3.8661699999999994</v>
      </c>
      <c r="E588">
        <f t="shared" si="28"/>
        <v>0.60535020876826717</v>
      </c>
      <c r="F588">
        <f t="shared" si="29"/>
        <v>32743.710669892949</v>
      </c>
    </row>
    <row r="589" spans="1:6" x14ac:dyDescent="0.25">
      <c r="A589">
        <v>1.3184</v>
      </c>
      <c r="B589">
        <v>465.7</v>
      </c>
      <c r="C589">
        <v>-1.7828200000000001</v>
      </c>
      <c r="D589">
        <f t="shared" si="27"/>
        <v>3.8727799999999997</v>
      </c>
      <c r="E589">
        <f t="shared" si="28"/>
        <v>0.60638517745302711</v>
      </c>
      <c r="F589">
        <f t="shared" si="29"/>
        <v>33100.474736953103</v>
      </c>
    </row>
    <row r="590" spans="1:6" x14ac:dyDescent="0.25">
      <c r="A590">
        <v>1.33433</v>
      </c>
      <c r="B590">
        <v>466.5</v>
      </c>
      <c r="C590">
        <v>-1.77616</v>
      </c>
      <c r="D590">
        <f t="shared" si="27"/>
        <v>3.8794399999999998</v>
      </c>
      <c r="E590">
        <f t="shared" si="28"/>
        <v>0.60742797494780787</v>
      </c>
      <c r="F590">
        <f t="shared" si="29"/>
        <v>33500.422068991684</v>
      </c>
    </row>
    <row r="591" spans="1:6" x14ac:dyDescent="0.25">
      <c r="A591">
        <v>1.34592</v>
      </c>
      <c r="B591">
        <v>467.3</v>
      </c>
      <c r="C591">
        <v>-1.76939</v>
      </c>
      <c r="D591">
        <f t="shared" si="27"/>
        <v>3.8862099999999997</v>
      </c>
      <c r="E591">
        <f t="shared" si="28"/>
        <v>0.60848799582463464</v>
      </c>
      <c r="F591">
        <f t="shared" si="29"/>
        <v>33791.406976607948</v>
      </c>
    </row>
    <row r="592" spans="1:6" x14ac:dyDescent="0.25">
      <c r="A592">
        <v>1.3587</v>
      </c>
      <c r="B592">
        <v>468.1</v>
      </c>
      <c r="C592">
        <v>-1.76278</v>
      </c>
      <c r="D592">
        <f t="shared" si="27"/>
        <v>3.8928199999999995</v>
      </c>
      <c r="E592">
        <f t="shared" si="28"/>
        <v>0.60952296450939447</v>
      </c>
      <c r="F592">
        <f t="shared" si="29"/>
        <v>34112.268678017426</v>
      </c>
    </row>
    <row r="593" spans="1:6" x14ac:dyDescent="0.25">
      <c r="A593">
        <v>1.3704499999999999</v>
      </c>
      <c r="B593">
        <v>468.9</v>
      </c>
      <c r="C593">
        <v>-1.7562199999999999</v>
      </c>
      <c r="D593">
        <f t="shared" si="27"/>
        <v>3.8993799999999998</v>
      </c>
      <c r="E593">
        <f t="shared" si="28"/>
        <v>0.6105501043841336</v>
      </c>
      <c r="F593">
        <f t="shared" si="29"/>
        <v>34407.270633538668</v>
      </c>
    </row>
    <row r="594" spans="1:6" x14ac:dyDescent="0.25">
      <c r="A594">
        <v>1.38279</v>
      </c>
      <c r="B594">
        <v>469.7</v>
      </c>
      <c r="C594">
        <v>-1.7494499999999999</v>
      </c>
      <c r="D594">
        <f t="shared" si="27"/>
        <v>3.9061499999999998</v>
      </c>
      <c r="E594">
        <f t="shared" si="28"/>
        <v>0.61161012526096026</v>
      </c>
      <c r="F594">
        <f t="shared" si="29"/>
        <v>34717.085453209482</v>
      </c>
    </row>
    <row r="595" spans="1:6" x14ac:dyDescent="0.25">
      <c r="A595">
        <v>1.3925799999999999</v>
      </c>
      <c r="B595">
        <v>470.5</v>
      </c>
      <c r="C595">
        <v>-1.7425900000000001</v>
      </c>
      <c r="D595">
        <f t="shared" si="27"/>
        <v>3.9130099999999999</v>
      </c>
      <c r="E595">
        <f t="shared" si="28"/>
        <v>0.61268423799582461</v>
      </c>
      <c r="F595">
        <f t="shared" si="29"/>
        <v>34962.878571894835</v>
      </c>
    </row>
    <row r="596" spans="1:6" x14ac:dyDescent="0.25">
      <c r="A596">
        <v>1.3992500000000001</v>
      </c>
      <c r="B596">
        <v>471.3</v>
      </c>
      <c r="C596">
        <v>-1.7360800000000001</v>
      </c>
      <c r="D596">
        <f t="shared" si="27"/>
        <v>3.9195199999999994</v>
      </c>
      <c r="E596">
        <f t="shared" si="28"/>
        <v>0.6137035490605427</v>
      </c>
      <c r="F596">
        <f t="shared" si="29"/>
        <v>35130.339256433275</v>
      </c>
    </row>
    <row r="597" spans="1:6" x14ac:dyDescent="0.25">
      <c r="A597">
        <v>1.4147799999999999</v>
      </c>
      <c r="B597">
        <v>472.1</v>
      </c>
      <c r="C597">
        <v>-1.7294700000000001</v>
      </c>
      <c r="D597">
        <f t="shared" si="27"/>
        <v>3.9261299999999997</v>
      </c>
      <c r="E597">
        <f t="shared" si="28"/>
        <v>0.61473851774530264</v>
      </c>
      <c r="F597">
        <f t="shared" si="29"/>
        <v>35520.243968709423</v>
      </c>
    </row>
    <row r="598" spans="1:6" x14ac:dyDescent="0.25">
      <c r="A598">
        <v>1.4283699999999999</v>
      </c>
      <c r="B598">
        <v>472.9</v>
      </c>
      <c r="C598">
        <v>-1.72265</v>
      </c>
      <c r="D598">
        <f t="shared" si="27"/>
        <v>3.9329499999999999</v>
      </c>
      <c r="E598">
        <f t="shared" si="28"/>
        <v>0.61580636743215034</v>
      </c>
      <c r="F598">
        <f t="shared" si="29"/>
        <v>35861.441975137815</v>
      </c>
    </row>
    <row r="599" spans="1:6" x14ac:dyDescent="0.25">
      <c r="A599">
        <v>1.4454899999999999</v>
      </c>
      <c r="B599">
        <v>473.7</v>
      </c>
      <c r="C599">
        <v>-1.71594</v>
      </c>
      <c r="D599">
        <f t="shared" si="27"/>
        <v>3.9396599999999999</v>
      </c>
      <c r="E599">
        <f t="shared" si="28"/>
        <v>0.61685699373695202</v>
      </c>
      <c r="F599">
        <f t="shared" si="29"/>
        <v>36291.266100969609</v>
      </c>
    </row>
    <row r="600" spans="1:6" x14ac:dyDescent="0.25">
      <c r="A600">
        <v>1.46001</v>
      </c>
      <c r="B600">
        <v>474.5</v>
      </c>
      <c r="C600">
        <v>-1.70943</v>
      </c>
      <c r="D600">
        <f t="shared" si="27"/>
        <v>3.9461699999999995</v>
      </c>
      <c r="E600">
        <f t="shared" si="28"/>
        <v>0.61787630480167011</v>
      </c>
      <c r="F600">
        <f t="shared" si="29"/>
        <v>36655.813198345648</v>
      </c>
    </row>
    <row r="601" spans="1:6" x14ac:dyDescent="0.25">
      <c r="A601">
        <v>1.46896</v>
      </c>
      <c r="B601">
        <v>475.3</v>
      </c>
      <c r="C601">
        <v>-1.7027099999999999</v>
      </c>
      <c r="D601">
        <f t="shared" si="27"/>
        <v>3.95289</v>
      </c>
      <c r="E601">
        <f t="shared" si="28"/>
        <v>0.61892849686847595</v>
      </c>
      <c r="F601">
        <f t="shared" si="29"/>
        <v>36880.516815529903</v>
      </c>
    </row>
    <row r="602" spans="1:6" x14ac:dyDescent="0.25">
      <c r="A602">
        <v>1.4786900000000001</v>
      </c>
      <c r="B602">
        <v>476.1</v>
      </c>
      <c r="C602">
        <v>-1.696</v>
      </c>
      <c r="D602">
        <f t="shared" si="27"/>
        <v>3.9596</v>
      </c>
      <c r="E602">
        <f t="shared" si="28"/>
        <v>0.61997912317327764</v>
      </c>
      <c r="F602">
        <f t="shared" si="29"/>
        <v>37124.803541250898</v>
      </c>
    </row>
    <row r="603" spans="1:6" x14ac:dyDescent="0.25">
      <c r="A603">
        <v>1.4907900000000001</v>
      </c>
      <c r="B603">
        <v>476.9</v>
      </c>
      <c r="C603">
        <v>-1.68954</v>
      </c>
      <c r="D603">
        <f t="shared" si="27"/>
        <v>3.9660599999999997</v>
      </c>
      <c r="E603">
        <f t="shared" si="28"/>
        <v>0.62099060542797491</v>
      </c>
      <c r="F603">
        <f t="shared" si="29"/>
        <v>37428.592789064256</v>
      </c>
    </row>
    <row r="604" spans="1:6" x14ac:dyDescent="0.25">
      <c r="A604">
        <v>1.5076499999999999</v>
      </c>
      <c r="B604">
        <v>477.7</v>
      </c>
      <c r="C604">
        <v>-1.6828799999999999</v>
      </c>
      <c r="D604">
        <f t="shared" si="27"/>
        <v>3.9727199999999998</v>
      </c>
      <c r="E604">
        <f t="shared" si="28"/>
        <v>0.62203340292275566</v>
      </c>
      <c r="F604">
        <f t="shared" si="29"/>
        <v>37851.889212050468</v>
      </c>
    </row>
    <row r="605" spans="1:6" x14ac:dyDescent="0.25">
      <c r="A605">
        <v>1.5248999999999999</v>
      </c>
      <c r="B605">
        <v>478.5</v>
      </c>
      <c r="C605">
        <v>-1.6759599999999999</v>
      </c>
      <c r="D605">
        <f t="shared" si="27"/>
        <v>3.9796399999999998</v>
      </c>
      <c r="E605">
        <f t="shared" si="28"/>
        <v>0.6231169102296451</v>
      </c>
      <c r="F605">
        <f t="shared" si="29"/>
        <v>38284.977189305057</v>
      </c>
    </row>
    <row r="606" spans="1:6" x14ac:dyDescent="0.25">
      <c r="A606">
        <v>1.53986</v>
      </c>
      <c r="B606">
        <v>479.3</v>
      </c>
      <c r="C606">
        <v>-1.6693</v>
      </c>
      <c r="D606">
        <f t="shared" si="27"/>
        <v>3.9863</v>
      </c>
      <c r="E606">
        <f t="shared" si="28"/>
        <v>0.62415970772442586</v>
      </c>
      <c r="F606">
        <f t="shared" si="29"/>
        <v>38660.571168419752</v>
      </c>
    </row>
    <row r="607" spans="1:6" x14ac:dyDescent="0.25">
      <c r="A607">
        <v>1.5577799999999999</v>
      </c>
      <c r="B607">
        <v>480.1</v>
      </c>
      <c r="C607">
        <v>-1.6627799999999999</v>
      </c>
      <c r="D607">
        <f t="shared" si="27"/>
        <v>3.99282</v>
      </c>
      <c r="E607">
        <f t="shared" si="28"/>
        <v>0.62518058455114822</v>
      </c>
      <c r="F607">
        <f t="shared" si="29"/>
        <v>39110.480533776397</v>
      </c>
    </row>
    <row r="608" spans="1:6" x14ac:dyDescent="0.25">
      <c r="A608">
        <v>1.5734699999999999</v>
      </c>
      <c r="B608">
        <v>480.9</v>
      </c>
      <c r="C608">
        <v>-1.65612</v>
      </c>
      <c r="D608">
        <f t="shared" si="27"/>
        <v>3.9994799999999997</v>
      </c>
      <c r="E608">
        <f t="shared" si="28"/>
        <v>0.62622338204592898</v>
      </c>
      <c r="F608">
        <f t="shared" si="29"/>
        <v>39504.402293957522</v>
      </c>
    </row>
    <row r="609" spans="1:6" x14ac:dyDescent="0.25">
      <c r="A609">
        <v>1.5938000000000001</v>
      </c>
      <c r="B609">
        <v>481.7</v>
      </c>
      <c r="C609">
        <v>-1.6494599999999999</v>
      </c>
      <c r="D609">
        <f t="shared" si="27"/>
        <v>4.0061400000000003</v>
      </c>
      <c r="E609">
        <f t="shared" si="28"/>
        <v>0.62726617954070985</v>
      </c>
      <c r="F609">
        <f t="shared" si="29"/>
        <v>40014.818443382777</v>
      </c>
    </row>
    <row r="610" spans="1:6" x14ac:dyDescent="0.25">
      <c r="A610">
        <v>1.6037399999999999</v>
      </c>
      <c r="B610">
        <v>482.5</v>
      </c>
      <c r="C610">
        <v>-1.6429499999999999</v>
      </c>
      <c r="D610">
        <f t="shared" si="27"/>
        <v>4.0126499999999998</v>
      </c>
      <c r="E610">
        <f t="shared" si="28"/>
        <v>0.62828549060542793</v>
      </c>
      <c r="F610">
        <f t="shared" si="29"/>
        <v>40264.377544479037</v>
      </c>
    </row>
    <row r="611" spans="1:6" x14ac:dyDescent="0.25">
      <c r="A611">
        <v>1.6169800000000001</v>
      </c>
      <c r="B611">
        <v>483.3</v>
      </c>
      <c r="C611">
        <v>-1.6363399999999999</v>
      </c>
      <c r="D611">
        <f t="shared" si="27"/>
        <v>4.0192600000000001</v>
      </c>
      <c r="E611">
        <f t="shared" si="28"/>
        <v>0.62932045929018787</v>
      </c>
      <c r="F611">
        <f t="shared" si="29"/>
        <v>40596.788258615314</v>
      </c>
    </row>
    <row r="612" spans="1:6" x14ac:dyDescent="0.25">
      <c r="A612">
        <v>1.6303799999999999</v>
      </c>
      <c r="B612">
        <v>484.1</v>
      </c>
      <c r="C612">
        <v>-1.62947</v>
      </c>
      <c r="D612">
        <f t="shared" si="27"/>
        <v>4.0261300000000002</v>
      </c>
      <c r="E612">
        <f t="shared" si="28"/>
        <v>0.63039613778705639</v>
      </c>
      <c r="F612">
        <f t="shared" si="29"/>
        <v>40933.216020656553</v>
      </c>
    </row>
    <row r="613" spans="1:6" x14ac:dyDescent="0.25">
      <c r="A613">
        <v>1.64455</v>
      </c>
      <c r="B613">
        <v>484.9</v>
      </c>
      <c r="C613">
        <v>-1.62286</v>
      </c>
      <c r="D613">
        <f t="shared" si="27"/>
        <v>4.0327399999999995</v>
      </c>
      <c r="E613">
        <f t="shared" si="28"/>
        <v>0.63143110647181622</v>
      </c>
      <c r="F613">
        <f t="shared" si="29"/>
        <v>41288.975825740461</v>
      </c>
    </row>
    <row r="614" spans="1:6" x14ac:dyDescent="0.25">
      <c r="A614">
        <v>1.66465</v>
      </c>
      <c r="B614">
        <v>485.7</v>
      </c>
      <c r="C614">
        <v>-1.6164499999999999</v>
      </c>
      <c r="D614">
        <f t="shared" si="27"/>
        <v>4.0391499999999994</v>
      </c>
      <c r="E614">
        <f t="shared" si="28"/>
        <v>0.63243475991649256</v>
      </c>
      <c r="F614">
        <f t="shared" si="29"/>
        <v>41793.617468802324</v>
      </c>
    </row>
    <row r="615" spans="1:6" x14ac:dyDescent="0.25">
      <c r="A615">
        <v>1.68343</v>
      </c>
      <c r="B615">
        <v>486.5</v>
      </c>
      <c r="C615">
        <v>-1.6097399999999999</v>
      </c>
      <c r="D615">
        <f t="shared" si="27"/>
        <v>4.0458599999999993</v>
      </c>
      <c r="E615">
        <f t="shared" si="28"/>
        <v>0.63348538622129424</v>
      </c>
      <c r="F615">
        <f t="shared" si="29"/>
        <v>42265.118466648179</v>
      </c>
    </row>
    <row r="616" spans="1:6" x14ac:dyDescent="0.25">
      <c r="A616">
        <v>1.70183</v>
      </c>
      <c r="B616">
        <v>487.3</v>
      </c>
      <c r="C616">
        <v>-1.6029199999999999</v>
      </c>
      <c r="D616">
        <f t="shared" si="27"/>
        <v>4.0526799999999996</v>
      </c>
      <c r="E616">
        <f t="shared" si="28"/>
        <v>0.63455323590814194</v>
      </c>
      <c r="F616">
        <f t="shared" si="29"/>
        <v>42727.078975719734</v>
      </c>
    </row>
    <row r="617" spans="1:6" x14ac:dyDescent="0.25">
      <c r="A617">
        <v>1.72004</v>
      </c>
      <c r="B617">
        <v>488.1</v>
      </c>
      <c r="C617">
        <v>-1.5963099999999999</v>
      </c>
      <c r="D617">
        <f t="shared" si="27"/>
        <v>4.0592899999999998</v>
      </c>
      <c r="E617">
        <f t="shared" si="28"/>
        <v>0.63558820459290188</v>
      </c>
      <c r="F617">
        <f t="shared" si="29"/>
        <v>43184.269240404137</v>
      </c>
    </row>
    <row r="618" spans="1:6" x14ac:dyDescent="0.25">
      <c r="A618">
        <v>1.7405200000000001</v>
      </c>
      <c r="B618">
        <v>488.9</v>
      </c>
      <c r="C618">
        <v>-1.5896399999999999</v>
      </c>
      <c r="D618">
        <f t="shared" si="27"/>
        <v>4.0659599999999996</v>
      </c>
      <c r="E618">
        <f t="shared" si="28"/>
        <v>0.6366325678496868</v>
      </c>
      <c r="F618">
        <f t="shared" si="29"/>
        <v>43698.451372240299</v>
      </c>
    </row>
    <row r="619" spans="1:6" x14ac:dyDescent="0.25">
      <c r="A619">
        <v>1.76389</v>
      </c>
      <c r="B619">
        <v>489.7</v>
      </c>
      <c r="C619">
        <v>-1.58283</v>
      </c>
      <c r="D619">
        <f t="shared" si="27"/>
        <v>4.0727700000000002</v>
      </c>
      <c r="E619">
        <f t="shared" si="28"/>
        <v>0.63769885177453034</v>
      </c>
      <c r="F619">
        <f t="shared" si="29"/>
        <v>44285.191431859988</v>
      </c>
    </row>
    <row r="620" spans="1:6" x14ac:dyDescent="0.25">
      <c r="A620">
        <v>1.78227</v>
      </c>
      <c r="B620">
        <v>490.5</v>
      </c>
      <c r="C620">
        <v>-1.5762700000000001</v>
      </c>
      <c r="D620">
        <f t="shared" si="27"/>
        <v>4.0793299999999997</v>
      </c>
      <c r="E620">
        <f t="shared" si="28"/>
        <v>0.63872599164926924</v>
      </c>
      <c r="F620">
        <f t="shared" si="29"/>
        <v>44746.649809943417</v>
      </c>
    </row>
    <row r="621" spans="1:6" x14ac:dyDescent="0.25">
      <c r="A621">
        <v>1.79216</v>
      </c>
      <c r="B621">
        <v>491.3</v>
      </c>
      <c r="C621">
        <v>-1.56986</v>
      </c>
      <c r="D621">
        <f t="shared" si="27"/>
        <v>4.0857399999999995</v>
      </c>
      <c r="E621">
        <f t="shared" si="28"/>
        <v>0.63972964509394559</v>
      </c>
      <c r="F621">
        <f t="shared" si="29"/>
        <v>44994.953583569382</v>
      </c>
    </row>
    <row r="622" spans="1:6" x14ac:dyDescent="0.25">
      <c r="A622">
        <v>1.80941</v>
      </c>
      <c r="B622">
        <v>492.1</v>
      </c>
      <c r="C622">
        <v>-1.5630900000000001</v>
      </c>
      <c r="D622">
        <f t="shared" si="27"/>
        <v>4.0925099999999999</v>
      </c>
      <c r="E622">
        <f t="shared" si="28"/>
        <v>0.64078966597077247</v>
      </c>
      <c r="F622">
        <f t="shared" si="29"/>
        <v>45428.041560823964</v>
      </c>
    </row>
    <row r="623" spans="1:6" x14ac:dyDescent="0.25">
      <c r="A623">
        <v>1.8212699999999999</v>
      </c>
      <c r="B623">
        <v>492.9</v>
      </c>
      <c r="C623">
        <v>-1.5562800000000001</v>
      </c>
      <c r="D623">
        <f t="shared" si="27"/>
        <v>4.0993199999999996</v>
      </c>
      <c r="E623">
        <f t="shared" si="28"/>
        <v>0.64185594989561578</v>
      </c>
      <c r="F623">
        <f t="shared" si="29"/>
        <v>45725.805236779866</v>
      </c>
    </row>
    <row r="624" spans="1:6" x14ac:dyDescent="0.25">
      <c r="A624">
        <v>1.8366400000000001</v>
      </c>
      <c r="B624">
        <v>493.7</v>
      </c>
      <c r="C624">
        <v>-1.5496700000000001</v>
      </c>
      <c r="D624">
        <f t="shared" si="27"/>
        <v>4.1059299999999999</v>
      </c>
      <c r="E624">
        <f t="shared" si="28"/>
        <v>0.64289091858037573</v>
      </c>
      <c r="F624">
        <f t="shared" si="29"/>
        <v>46111.692901151051</v>
      </c>
    </row>
    <row r="625" spans="1:6" x14ac:dyDescent="0.25">
      <c r="A625">
        <v>1.8479399999999999</v>
      </c>
      <c r="B625">
        <v>494.5</v>
      </c>
      <c r="C625">
        <v>-1.5429999999999999</v>
      </c>
      <c r="D625">
        <f t="shared" si="27"/>
        <v>4.1125999999999996</v>
      </c>
      <c r="E625">
        <f t="shared" si="28"/>
        <v>0.64393528183716064</v>
      </c>
      <c r="F625">
        <f t="shared" si="29"/>
        <v>46395.396909439558</v>
      </c>
    </row>
    <row r="626" spans="1:6" x14ac:dyDescent="0.25">
      <c r="A626">
        <v>1.8624799999999999</v>
      </c>
      <c r="B626">
        <v>495.3</v>
      </c>
      <c r="C626">
        <v>-1.53624</v>
      </c>
      <c r="D626">
        <f t="shared" si="27"/>
        <v>4.1193599999999995</v>
      </c>
      <c r="E626">
        <f t="shared" si="28"/>
        <v>0.64499373695198325</v>
      </c>
      <c r="F626">
        <f t="shared" si="29"/>
        <v>46760.446137803709</v>
      </c>
    </row>
    <row r="627" spans="1:6" x14ac:dyDescent="0.25">
      <c r="A627">
        <v>1.8847</v>
      </c>
      <c r="B627">
        <v>496.1</v>
      </c>
      <c r="C627">
        <v>-1.5295799999999999</v>
      </c>
      <c r="D627">
        <f t="shared" si="27"/>
        <v>4.1260199999999996</v>
      </c>
      <c r="E627">
        <f t="shared" si="28"/>
        <v>0.64603653444676401</v>
      </c>
      <c r="F627">
        <f t="shared" si="29"/>
        <v>47318.313665606423</v>
      </c>
    </row>
    <row r="628" spans="1:6" x14ac:dyDescent="0.25">
      <c r="A628">
        <v>1.90937</v>
      </c>
      <c r="B628">
        <v>496.9</v>
      </c>
      <c r="C628">
        <v>-1.5230699999999999</v>
      </c>
      <c r="D628">
        <f t="shared" si="27"/>
        <v>4.13253</v>
      </c>
      <c r="E628">
        <f t="shared" si="28"/>
        <v>0.64705584551148221</v>
      </c>
      <c r="F628">
        <f t="shared" si="29"/>
        <v>47937.692239453994</v>
      </c>
    </row>
    <row r="629" spans="1:6" x14ac:dyDescent="0.25">
      <c r="A629">
        <v>1.93465</v>
      </c>
      <c r="B629">
        <v>497.7</v>
      </c>
      <c r="C629">
        <v>-1.5162</v>
      </c>
      <c r="D629">
        <f t="shared" si="27"/>
        <v>4.1394000000000002</v>
      </c>
      <c r="E629">
        <f t="shared" si="28"/>
        <v>0.64813152400835072</v>
      </c>
      <c r="F629">
        <f t="shared" si="29"/>
        <v>48572.385808439256</v>
      </c>
    </row>
    <row r="630" spans="1:6" x14ac:dyDescent="0.25">
      <c r="A630">
        <v>1.96099</v>
      </c>
      <c r="B630">
        <v>498.5</v>
      </c>
      <c r="C630">
        <v>-1.50943</v>
      </c>
      <c r="D630">
        <f t="shared" si="27"/>
        <v>4.1461699999999997</v>
      </c>
      <c r="E630">
        <f t="shared" si="28"/>
        <v>0.64919154488517739</v>
      </c>
      <c r="F630">
        <f t="shared" si="29"/>
        <v>49233.692319794951</v>
      </c>
    </row>
    <row r="631" spans="1:6" x14ac:dyDescent="0.25">
      <c r="A631">
        <v>1.98377</v>
      </c>
      <c r="B631">
        <v>499.3</v>
      </c>
      <c r="C631">
        <v>-1.50292</v>
      </c>
      <c r="D631">
        <f t="shared" si="27"/>
        <v>4.1526800000000001</v>
      </c>
      <c r="E631">
        <f t="shared" si="28"/>
        <v>0.65021085594989558</v>
      </c>
      <c r="F631">
        <f t="shared" si="29"/>
        <v>49805.619515265062</v>
      </c>
    </row>
    <row r="632" spans="1:6" x14ac:dyDescent="0.25">
      <c r="A632">
        <v>2.0047299999999999</v>
      </c>
      <c r="B632">
        <v>500.1</v>
      </c>
      <c r="C632">
        <v>-1.4963599999999999</v>
      </c>
      <c r="D632">
        <f t="shared" si="27"/>
        <v>4.1592399999999996</v>
      </c>
      <c r="E632">
        <f t="shared" si="28"/>
        <v>0.6512379958246346</v>
      </c>
      <c r="F632">
        <f t="shared" si="29"/>
        <v>50331.852790816134</v>
      </c>
    </row>
    <row r="633" spans="1:6" x14ac:dyDescent="0.25">
      <c r="A633">
        <v>2.0280300000000002</v>
      </c>
      <c r="B633">
        <v>500.9</v>
      </c>
      <c r="C633">
        <v>-1.4895499999999999</v>
      </c>
      <c r="D633">
        <f t="shared" si="27"/>
        <v>4.1660500000000003</v>
      </c>
      <c r="E633">
        <f t="shared" si="28"/>
        <v>0.65230427974947813</v>
      </c>
      <c r="F633">
        <f t="shared" si="29"/>
        <v>50916.835391977402</v>
      </c>
    </row>
    <row r="634" spans="1:6" x14ac:dyDescent="0.25">
      <c r="A634">
        <v>2.04765</v>
      </c>
      <c r="B634">
        <v>501.7</v>
      </c>
      <c r="C634">
        <v>-1.4829300000000001</v>
      </c>
      <c r="D634">
        <f t="shared" si="27"/>
        <v>4.1726700000000001</v>
      </c>
      <c r="E634">
        <f t="shared" si="28"/>
        <v>0.65334081419624224</v>
      </c>
      <c r="F634">
        <f t="shared" si="29"/>
        <v>51409.425891324347</v>
      </c>
    </row>
    <row r="635" spans="1:6" x14ac:dyDescent="0.25">
      <c r="A635">
        <v>2.0609000000000002</v>
      </c>
      <c r="B635">
        <v>502.5</v>
      </c>
      <c r="C635">
        <v>-1.47637</v>
      </c>
      <c r="D635">
        <f t="shared" si="27"/>
        <v>4.1792299999999996</v>
      </c>
      <c r="E635">
        <f t="shared" si="28"/>
        <v>0.65436795407098114</v>
      </c>
      <c r="F635">
        <f t="shared" si="29"/>
        <v>51742.087670954679</v>
      </c>
    </row>
    <row r="636" spans="1:6" x14ac:dyDescent="0.25">
      <c r="A636">
        <v>2.0807699999999998</v>
      </c>
      <c r="B636">
        <v>503.3</v>
      </c>
      <c r="C636">
        <v>-1.4695100000000001</v>
      </c>
      <c r="D636">
        <f t="shared" si="27"/>
        <v>4.1860900000000001</v>
      </c>
      <c r="E636">
        <f t="shared" si="28"/>
        <v>0.65544206680584549</v>
      </c>
      <c r="F636">
        <f t="shared" si="29"/>
        <v>52240.954807653136</v>
      </c>
    </row>
    <row r="637" spans="1:6" x14ac:dyDescent="0.25">
      <c r="A637">
        <v>2.09903</v>
      </c>
      <c r="B637">
        <v>504.1</v>
      </c>
      <c r="C637">
        <v>-1.46279</v>
      </c>
      <c r="D637">
        <f t="shared" si="27"/>
        <v>4.1928099999999997</v>
      </c>
      <c r="E637">
        <f t="shared" si="28"/>
        <v>0.65649425887265134</v>
      </c>
      <c r="F637">
        <f t="shared" si="29"/>
        <v>52699.400399807848</v>
      </c>
    </row>
    <row r="638" spans="1:6" x14ac:dyDescent="0.25">
      <c r="A638">
        <v>2.0735000000000001</v>
      </c>
      <c r="B638">
        <v>504.9</v>
      </c>
      <c r="C638">
        <v>-1.45628</v>
      </c>
      <c r="D638">
        <f t="shared" si="27"/>
        <v>4.1993200000000002</v>
      </c>
      <c r="E638">
        <f t="shared" si="28"/>
        <v>0.65751356993736954</v>
      </c>
      <c r="F638">
        <f t="shared" si="29"/>
        <v>52058.430193471067</v>
      </c>
    </row>
    <row r="639" spans="1:6" x14ac:dyDescent="0.25">
      <c r="A639">
        <v>2.0025200000000001</v>
      </c>
      <c r="B639">
        <v>505.7</v>
      </c>
      <c r="C639">
        <v>-1.4496199999999999</v>
      </c>
      <c r="D639">
        <f t="shared" si="27"/>
        <v>4.2059800000000003</v>
      </c>
      <c r="E639">
        <f t="shared" si="28"/>
        <v>0.6585563674321504</v>
      </c>
      <c r="F639">
        <f t="shared" si="29"/>
        <v>50276.367316628741</v>
      </c>
    </row>
    <row r="640" spans="1:6" x14ac:dyDescent="0.25">
      <c r="A640">
        <v>1.7430300000000001</v>
      </c>
      <c r="B640">
        <v>506.5</v>
      </c>
      <c r="C640">
        <v>-1.4428000000000001</v>
      </c>
      <c r="D640">
        <f t="shared" si="27"/>
        <v>4.2127999999999997</v>
      </c>
      <c r="E640">
        <f t="shared" si="28"/>
        <v>0.65962421711899788</v>
      </c>
      <c r="F640">
        <f t="shared" si="29"/>
        <v>43761.468811249521</v>
      </c>
    </row>
    <row r="641" spans="1:6" x14ac:dyDescent="0.25">
      <c r="A641">
        <v>1.2652300000000001</v>
      </c>
      <c r="B641">
        <v>507.3</v>
      </c>
      <c r="C641">
        <v>-1.4361900000000001</v>
      </c>
      <c r="D641">
        <f t="shared" si="27"/>
        <v>4.2194099999999999</v>
      </c>
      <c r="E641">
        <f t="shared" si="28"/>
        <v>0.66065918580375782</v>
      </c>
      <c r="F641">
        <f t="shared" si="29"/>
        <v>31765.559505032747</v>
      </c>
    </row>
    <row r="642" spans="1:6" x14ac:dyDescent="0.25">
      <c r="A642">
        <v>0.85658000000000001</v>
      </c>
      <c r="B642">
        <v>508.1</v>
      </c>
      <c r="C642">
        <v>-1.42963</v>
      </c>
      <c r="D642">
        <f t="shared" si="27"/>
        <v>4.2259700000000002</v>
      </c>
      <c r="E642">
        <f t="shared" si="28"/>
        <v>0.66168632567849694</v>
      </c>
      <c r="F642">
        <f t="shared" si="29"/>
        <v>21505.768090245212</v>
      </c>
    </row>
    <row r="643" spans="1:6" x14ac:dyDescent="0.25">
      <c r="A643">
        <v>0.35141</v>
      </c>
      <c r="B643">
        <v>508.9</v>
      </c>
      <c r="C643">
        <v>-1.42282</v>
      </c>
      <c r="D643">
        <f t="shared" si="27"/>
        <v>4.23278</v>
      </c>
      <c r="E643">
        <f t="shared" si="28"/>
        <v>0.66275260960334026</v>
      </c>
      <c r="F643">
        <f t="shared" si="29"/>
        <v>8822.6925267845036</v>
      </c>
    </row>
    <row r="644" spans="1:6" x14ac:dyDescent="0.25">
      <c r="A644">
        <v>0.30521999999999999</v>
      </c>
      <c r="B644">
        <v>509.7</v>
      </c>
      <c r="C644">
        <v>-1.41615</v>
      </c>
      <c r="D644">
        <f t="shared" si="27"/>
        <v>4.2394499999999997</v>
      </c>
      <c r="E644">
        <f t="shared" si="28"/>
        <v>0.66379697286012518</v>
      </c>
      <c r="F644">
        <f t="shared" si="29"/>
        <v>7663.0210097184654</v>
      </c>
    </row>
    <row r="645" spans="1:6" x14ac:dyDescent="0.25">
      <c r="A645">
        <v>0.30353000000000002</v>
      </c>
      <c r="B645">
        <v>510.5</v>
      </c>
      <c r="C645">
        <v>-1.4095899999999999</v>
      </c>
      <c r="D645">
        <f t="shared" si="27"/>
        <v>4.2460100000000001</v>
      </c>
      <c r="E645">
        <f t="shared" si="28"/>
        <v>0.6648241127348643</v>
      </c>
      <c r="F645">
        <f t="shared" si="29"/>
        <v>7620.5909412222209</v>
      </c>
    </row>
    <row r="646" spans="1:6" x14ac:dyDescent="0.25">
      <c r="A646">
        <v>0.30853000000000003</v>
      </c>
      <c r="B646">
        <v>511.3</v>
      </c>
      <c r="C646">
        <v>-1.40293</v>
      </c>
      <c r="D646">
        <f t="shared" si="27"/>
        <v>4.2526700000000002</v>
      </c>
      <c r="E646">
        <f t="shared" si="28"/>
        <v>0.66586691022964517</v>
      </c>
      <c r="F646">
        <f t="shared" si="29"/>
        <v>7746.1236882525345</v>
      </c>
    </row>
    <row r="647" spans="1:6" x14ac:dyDescent="0.25">
      <c r="A647">
        <v>0.31946000000000002</v>
      </c>
      <c r="B647">
        <v>512.1</v>
      </c>
      <c r="C647">
        <v>-1.39601</v>
      </c>
      <c r="D647">
        <f t="shared" si="27"/>
        <v>4.2595899999999993</v>
      </c>
      <c r="E647">
        <f t="shared" si="28"/>
        <v>0.66695041753653439</v>
      </c>
      <c r="F647">
        <f t="shared" si="29"/>
        <v>8020.5382732607995</v>
      </c>
    </row>
    <row r="648" spans="1:6" x14ac:dyDescent="0.25">
      <c r="A648">
        <v>0.33073000000000002</v>
      </c>
      <c r="B648">
        <v>512.9</v>
      </c>
      <c r="C648">
        <v>-1.3894</v>
      </c>
      <c r="D648">
        <f t="shared" si="27"/>
        <v>4.2661999999999995</v>
      </c>
      <c r="E648">
        <f t="shared" si="28"/>
        <v>0.66798538622129433</v>
      </c>
      <c r="F648">
        <f t="shared" si="29"/>
        <v>8303.4890850671272</v>
      </c>
    </row>
    <row r="649" spans="1:6" x14ac:dyDescent="0.25">
      <c r="A649">
        <v>0.34234999999999999</v>
      </c>
      <c r="B649">
        <v>513.70000000000005</v>
      </c>
      <c r="C649">
        <v>-1.3828400000000001</v>
      </c>
      <c r="D649">
        <f t="shared" ref="D649:D712" si="30">C649-$C$8</f>
        <v>4.2727599999999999</v>
      </c>
      <c r="E649">
        <f t="shared" ref="E649:E712" si="31">D649/$G$2</f>
        <v>0.66901252609603334</v>
      </c>
      <c r="F649">
        <f t="shared" ref="F649:F712" si="32">A649/$O$2</f>
        <v>8595.2271891655746</v>
      </c>
    </row>
    <row r="650" spans="1:6" x14ac:dyDescent="0.25">
      <c r="A650">
        <v>0.35013</v>
      </c>
      <c r="B650">
        <v>514.5</v>
      </c>
      <c r="C650">
        <v>-1.3760699999999999</v>
      </c>
      <c r="D650">
        <f t="shared" si="30"/>
        <v>4.2795299999999994</v>
      </c>
      <c r="E650">
        <f t="shared" si="31"/>
        <v>0.67007254697286001</v>
      </c>
      <c r="F650">
        <f t="shared" si="32"/>
        <v>8790.5561435447435</v>
      </c>
    </row>
    <row r="651" spans="1:6" x14ac:dyDescent="0.25">
      <c r="A651">
        <v>0.36319000000000001</v>
      </c>
      <c r="B651">
        <v>515.29999999999995</v>
      </c>
      <c r="C651">
        <v>-1.3693599999999999</v>
      </c>
      <c r="D651">
        <f t="shared" si="30"/>
        <v>4.2862399999999994</v>
      </c>
      <c r="E651">
        <f t="shared" si="31"/>
        <v>0.67112317327766169</v>
      </c>
      <c r="F651">
        <f t="shared" si="32"/>
        <v>9118.447678787923</v>
      </c>
    </row>
    <row r="652" spans="1:6" x14ac:dyDescent="0.25">
      <c r="A652">
        <v>0.37171999999999999</v>
      </c>
      <c r="B652">
        <v>516.1</v>
      </c>
      <c r="C652">
        <v>-1.3628</v>
      </c>
      <c r="D652">
        <f t="shared" si="30"/>
        <v>4.2927999999999997</v>
      </c>
      <c r="E652">
        <f t="shared" si="31"/>
        <v>0.67215031315240081</v>
      </c>
      <c r="F652">
        <f t="shared" si="32"/>
        <v>9332.6065452216371</v>
      </c>
    </row>
    <row r="653" spans="1:6" x14ac:dyDescent="0.25">
      <c r="A653">
        <v>0.38152000000000003</v>
      </c>
      <c r="B653">
        <v>516.9</v>
      </c>
      <c r="C653">
        <v>-1.3560300000000001</v>
      </c>
      <c r="D653">
        <f t="shared" si="30"/>
        <v>4.2995699999999992</v>
      </c>
      <c r="E653">
        <f t="shared" si="31"/>
        <v>0.67321033402922748</v>
      </c>
      <c r="F653">
        <f t="shared" si="32"/>
        <v>9578.6507294010535</v>
      </c>
    </row>
    <row r="654" spans="1:6" x14ac:dyDescent="0.25">
      <c r="A654">
        <v>0.39145999999999997</v>
      </c>
      <c r="B654">
        <v>517.70000000000005</v>
      </c>
      <c r="C654">
        <v>-1.3493200000000001</v>
      </c>
      <c r="D654">
        <f t="shared" si="30"/>
        <v>4.3062799999999992</v>
      </c>
      <c r="E654">
        <f t="shared" si="31"/>
        <v>0.67426096033402905</v>
      </c>
      <c r="F654">
        <f t="shared" si="32"/>
        <v>9828.2098304973151</v>
      </c>
    </row>
    <row r="655" spans="1:6" x14ac:dyDescent="0.25">
      <c r="A655">
        <v>0.40137</v>
      </c>
      <c r="B655">
        <v>518.5</v>
      </c>
      <c r="C655">
        <v>-1.3428100000000001</v>
      </c>
      <c r="D655">
        <f t="shared" si="30"/>
        <v>4.3127899999999997</v>
      </c>
      <c r="E655">
        <f t="shared" si="31"/>
        <v>0.67528027139874736</v>
      </c>
      <c r="F655">
        <f t="shared" si="32"/>
        <v>10077.015735111398</v>
      </c>
    </row>
    <row r="656" spans="1:6" x14ac:dyDescent="0.25">
      <c r="A656">
        <v>0.40942000000000001</v>
      </c>
      <c r="B656">
        <v>519.29999999999995</v>
      </c>
      <c r="C656">
        <v>-1.3361499999999999</v>
      </c>
      <c r="D656">
        <f t="shared" si="30"/>
        <v>4.3194499999999998</v>
      </c>
      <c r="E656">
        <f t="shared" si="31"/>
        <v>0.67632306889352811</v>
      </c>
      <c r="F656">
        <f t="shared" si="32"/>
        <v>10279.123457830203</v>
      </c>
    </row>
    <row r="657" spans="1:6" x14ac:dyDescent="0.25">
      <c r="A657">
        <v>0.41639999999999999</v>
      </c>
      <c r="B657">
        <v>520.1</v>
      </c>
      <c r="C657">
        <v>-1.32928</v>
      </c>
      <c r="D657">
        <f t="shared" si="30"/>
        <v>4.3263199999999999</v>
      </c>
      <c r="E657">
        <f t="shared" si="31"/>
        <v>0.67739874739039663</v>
      </c>
      <c r="F657">
        <f t="shared" si="32"/>
        <v>10454.36717268452</v>
      </c>
    </row>
    <row r="658" spans="1:6" x14ac:dyDescent="0.25">
      <c r="A658">
        <v>0.41909999999999997</v>
      </c>
      <c r="B658">
        <v>520.9</v>
      </c>
      <c r="C658">
        <v>-1.3226199999999999</v>
      </c>
      <c r="D658">
        <f t="shared" si="30"/>
        <v>4.3329800000000001</v>
      </c>
      <c r="E658">
        <f t="shared" si="31"/>
        <v>0.67844154488517749</v>
      </c>
      <c r="F658">
        <f t="shared" si="32"/>
        <v>10522.15485608089</v>
      </c>
    </row>
    <row r="659" spans="1:6" x14ac:dyDescent="0.25">
      <c r="A659">
        <v>0.42121999999999998</v>
      </c>
      <c r="B659">
        <v>521.70000000000005</v>
      </c>
      <c r="C659">
        <v>-1.3160499999999999</v>
      </c>
      <c r="D659">
        <f t="shared" si="30"/>
        <v>4.33955</v>
      </c>
      <c r="E659">
        <f t="shared" si="31"/>
        <v>0.67947025052192067</v>
      </c>
      <c r="F659">
        <f t="shared" si="32"/>
        <v>10575.380740821742</v>
      </c>
    </row>
    <row r="660" spans="1:6" x14ac:dyDescent="0.25">
      <c r="A660">
        <v>0.42554999999999998</v>
      </c>
      <c r="B660">
        <v>522.5</v>
      </c>
      <c r="C660">
        <v>-1.3093900000000001</v>
      </c>
      <c r="D660">
        <f t="shared" si="30"/>
        <v>4.3462099999999992</v>
      </c>
      <c r="E660">
        <f t="shared" si="31"/>
        <v>0.68051304801670132</v>
      </c>
      <c r="F660">
        <f t="shared" si="32"/>
        <v>10684.092099749994</v>
      </c>
    </row>
    <row r="661" spans="1:6" x14ac:dyDescent="0.25">
      <c r="A661">
        <v>0.43031999999999998</v>
      </c>
      <c r="B661">
        <v>523.29999999999995</v>
      </c>
      <c r="C661">
        <v>-1.3025800000000001</v>
      </c>
      <c r="D661">
        <f t="shared" si="30"/>
        <v>4.3530199999999999</v>
      </c>
      <c r="E661">
        <f t="shared" si="31"/>
        <v>0.68157933194154485</v>
      </c>
      <c r="F661">
        <f t="shared" si="32"/>
        <v>10803.850340416913</v>
      </c>
    </row>
    <row r="662" spans="1:6" x14ac:dyDescent="0.25">
      <c r="A662">
        <v>0.43501000000000001</v>
      </c>
      <c r="B662">
        <v>524.1</v>
      </c>
      <c r="C662">
        <v>-1.2961199999999999</v>
      </c>
      <c r="D662">
        <f t="shared" si="30"/>
        <v>4.3594799999999996</v>
      </c>
      <c r="E662">
        <f t="shared" si="31"/>
        <v>0.68259081419624212</v>
      </c>
      <c r="F662">
        <f t="shared" si="32"/>
        <v>10921.600057131347</v>
      </c>
    </row>
    <row r="663" spans="1:6" x14ac:dyDescent="0.25">
      <c r="A663">
        <v>0.43753999999999998</v>
      </c>
      <c r="B663">
        <v>524.9</v>
      </c>
      <c r="C663">
        <v>-1.28956</v>
      </c>
      <c r="D663">
        <f t="shared" si="30"/>
        <v>4.3660399999999999</v>
      </c>
      <c r="E663">
        <f t="shared" si="31"/>
        <v>0.68361795407098125</v>
      </c>
      <c r="F663">
        <f t="shared" si="32"/>
        <v>10985.119627128686</v>
      </c>
    </row>
    <row r="664" spans="1:6" x14ac:dyDescent="0.25">
      <c r="A664">
        <v>0.44136999999999998</v>
      </c>
      <c r="B664">
        <v>525.70000000000005</v>
      </c>
      <c r="C664">
        <v>-1.28284</v>
      </c>
      <c r="D664">
        <f t="shared" si="30"/>
        <v>4.3727599999999995</v>
      </c>
      <c r="E664">
        <f t="shared" si="31"/>
        <v>0.68467014613778698</v>
      </c>
      <c r="F664">
        <f t="shared" si="32"/>
        <v>11081.277711353907</v>
      </c>
    </row>
    <row r="665" spans="1:6" x14ac:dyDescent="0.25">
      <c r="A665">
        <v>0.44244</v>
      </c>
      <c r="B665">
        <v>526.5</v>
      </c>
      <c r="C665">
        <v>-1.27613</v>
      </c>
      <c r="D665">
        <f t="shared" si="30"/>
        <v>4.3794699999999995</v>
      </c>
      <c r="E665">
        <f t="shared" si="31"/>
        <v>0.68572077244258867</v>
      </c>
      <c r="F665">
        <f t="shared" si="32"/>
        <v>11108.141719218394</v>
      </c>
    </row>
    <row r="666" spans="1:6" x14ac:dyDescent="0.25">
      <c r="A666">
        <v>0.44452000000000003</v>
      </c>
      <c r="B666">
        <v>527.29999999999995</v>
      </c>
      <c r="C666">
        <v>-1.2696700000000001</v>
      </c>
      <c r="D666">
        <f t="shared" si="30"/>
        <v>4.3859300000000001</v>
      </c>
      <c r="E666">
        <f t="shared" si="31"/>
        <v>0.68673225469728605</v>
      </c>
      <c r="F666">
        <f t="shared" si="32"/>
        <v>11160.363341983004</v>
      </c>
    </row>
    <row r="667" spans="1:6" x14ac:dyDescent="0.25">
      <c r="A667">
        <v>0.44788</v>
      </c>
      <c r="B667">
        <v>528.1</v>
      </c>
      <c r="C667">
        <v>-1.2628999999999999</v>
      </c>
      <c r="D667">
        <f t="shared" si="30"/>
        <v>4.3926999999999996</v>
      </c>
      <c r="E667">
        <f t="shared" si="31"/>
        <v>0.68779227557411271</v>
      </c>
      <c r="F667">
        <f t="shared" si="32"/>
        <v>11244.721347987375</v>
      </c>
    </row>
    <row r="668" spans="1:6" x14ac:dyDescent="0.25">
      <c r="A668">
        <v>0.44785999999999998</v>
      </c>
      <c r="B668">
        <v>528.9</v>
      </c>
      <c r="C668">
        <v>-1.2560899999999999</v>
      </c>
      <c r="D668">
        <f t="shared" si="30"/>
        <v>4.3995099999999994</v>
      </c>
      <c r="E668">
        <f t="shared" si="31"/>
        <v>0.68885855949895602</v>
      </c>
      <c r="F668">
        <f t="shared" si="32"/>
        <v>11244.219216999252</v>
      </c>
    </row>
    <row r="669" spans="1:6" x14ac:dyDescent="0.25">
      <c r="A669">
        <v>0.45441999999999999</v>
      </c>
      <c r="B669">
        <v>529.70000000000005</v>
      </c>
      <c r="C669">
        <v>-1.2495799999999999</v>
      </c>
      <c r="D669">
        <f t="shared" si="30"/>
        <v>4.4060199999999998</v>
      </c>
      <c r="E669">
        <f t="shared" si="31"/>
        <v>0.68987787056367433</v>
      </c>
      <c r="F669">
        <f t="shared" si="32"/>
        <v>11408.918181103025</v>
      </c>
    </row>
    <row r="670" spans="1:6" x14ac:dyDescent="0.25">
      <c r="A670">
        <v>0.4617</v>
      </c>
      <c r="B670">
        <v>530.5</v>
      </c>
      <c r="C670">
        <v>-1.24291</v>
      </c>
      <c r="D670">
        <f t="shared" si="30"/>
        <v>4.4126899999999996</v>
      </c>
      <c r="E670">
        <f t="shared" si="31"/>
        <v>0.69092223382045925</v>
      </c>
      <c r="F670">
        <f t="shared" si="32"/>
        <v>11591.693860779162</v>
      </c>
    </row>
    <row r="671" spans="1:6" x14ac:dyDescent="0.25">
      <c r="A671">
        <v>0.46873999999999999</v>
      </c>
      <c r="B671">
        <v>531.29999999999995</v>
      </c>
      <c r="C671">
        <v>-1.2361500000000001</v>
      </c>
      <c r="D671">
        <f t="shared" si="30"/>
        <v>4.4194499999999994</v>
      </c>
      <c r="E671">
        <f t="shared" si="31"/>
        <v>0.69198068893528175</v>
      </c>
      <c r="F671">
        <f t="shared" si="32"/>
        <v>11768.443968597843</v>
      </c>
    </row>
    <row r="672" spans="1:6" x14ac:dyDescent="0.25">
      <c r="A672">
        <v>0.47459000000000001</v>
      </c>
      <c r="B672">
        <v>532.1</v>
      </c>
      <c r="C672">
        <v>-1.22949</v>
      </c>
      <c r="D672">
        <f t="shared" si="30"/>
        <v>4.4261099999999995</v>
      </c>
      <c r="E672">
        <f t="shared" si="31"/>
        <v>0.69302348643006251</v>
      </c>
      <c r="F672">
        <f t="shared" si="32"/>
        <v>11915.317282623311</v>
      </c>
    </row>
    <row r="673" spans="1:6" x14ac:dyDescent="0.25">
      <c r="A673">
        <v>0.47377999999999998</v>
      </c>
      <c r="B673">
        <v>532.9</v>
      </c>
      <c r="C673">
        <v>-1.22298</v>
      </c>
      <c r="D673">
        <f t="shared" si="30"/>
        <v>4.43262</v>
      </c>
      <c r="E673">
        <f t="shared" si="31"/>
        <v>0.69404279749478082</v>
      </c>
      <c r="F673">
        <f t="shared" si="32"/>
        <v>11894.980977604399</v>
      </c>
    </row>
    <row r="674" spans="1:6" x14ac:dyDescent="0.25">
      <c r="A674">
        <v>0.47960000000000003</v>
      </c>
      <c r="B674">
        <v>533.70000000000005</v>
      </c>
      <c r="C674">
        <v>-1.2161599999999999</v>
      </c>
      <c r="D674">
        <f t="shared" si="30"/>
        <v>4.4394399999999994</v>
      </c>
      <c r="E674">
        <f t="shared" si="31"/>
        <v>0.69511064718162829</v>
      </c>
      <c r="F674">
        <f t="shared" si="32"/>
        <v>12041.101095147686</v>
      </c>
    </row>
    <row r="675" spans="1:6" x14ac:dyDescent="0.25">
      <c r="A675">
        <v>0.47919</v>
      </c>
      <c r="B675">
        <v>534.5</v>
      </c>
      <c r="C675">
        <v>-1.2094</v>
      </c>
      <c r="D675">
        <f t="shared" si="30"/>
        <v>4.4461999999999993</v>
      </c>
      <c r="E675">
        <f t="shared" si="31"/>
        <v>0.69616910229645079</v>
      </c>
      <c r="F675">
        <f t="shared" si="32"/>
        <v>12030.807409891198</v>
      </c>
    </row>
    <row r="676" spans="1:6" x14ac:dyDescent="0.25">
      <c r="A676">
        <v>0.48229</v>
      </c>
      <c r="B676">
        <v>535.29999999999995</v>
      </c>
      <c r="C676">
        <v>-1.20289</v>
      </c>
      <c r="D676">
        <f t="shared" si="30"/>
        <v>4.4527099999999997</v>
      </c>
      <c r="E676">
        <f t="shared" si="31"/>
        <v>0.6971884133611691</v>
      </c>
      <c r="F676">
        <f t="shared" si="32"/>
        <v>12108.637713049993</v>
      </c>
    </row>
    <row r="677" spans="1:6" x14ac:dyDescent="0.25">
      <c r="A677">
        <v>0.48742999999999997</v>
      </c>
      <c r="B677">
        <v>536.1</v>
      </c>
      <c r="C677">
        <v>-1.1962699999999999</v>
      </c>
      <c r="D677">
        <f t="shared" si="30"/>
        <v>4.4593299999999996</v>
      </c>
      <c r="E677">
        <f t="shared" si="31"/>
        <v>0.69822494780793309</v>
      </c>
      <c r="F677">
        <f t="shared" si="32"/>
        <v>12237.685376997155</v>
      </c>
    </row>
    <row r="678" spans="1:6" x14ac:dyDescent="0.25">
      <c r="A678">
        <v>0.48979</v>
      </c>
      <c r="B678">
        <v>536.9</v>
      </c>
      <c r="C678">
        <v>-1.18946</v>
      </c>
      <c r="D678">
        <f t="shared" si="30"/>
        <v>4.4661399999999993</v>
      </c>
      <c r="E678">
        <f t="shared" si="31"/>
        <v>0.69929123173277652</v>
      </c>
      <c r="F678">
        <f t="shared" si="32"/>
        <v>12296.936833595464</v>
      </c>
    </row>
    <row r="679" spans="1:6" x14ac:dyDescent="0.25">
      <c r="A679">
        <v>0.49706</v>
      </c>
      <c r="B679">
        <v>537.70000000000005</v>
      </c>
      <c r="C679">
        <v>-1.1827399999999999</v>
      </c>
      <c r="D679">
        <f t="shared" si="30"/>
        <v>4.4728599999999998</v>
      </c>
      <c r="E679">
        <f t="shared" si="31"/>
        <v>0.70034342379958248</v>
      </c>
      <c r="F679">
        <f t="shared" si="32"/>
        <v>12479.461447777539</v>
      </c>
    </row>
    <row r="680" spans="1:6" x14ac:dyDescent="0.25">
      <c r="A680">
        <v>0.49641999999999997</v>
      </c>
      <c r="B680">
        <v>538.5</v>
      </c>
      <c r="C680">
        <v>-1.1762300000000001</v>
      </c>
      <c r="D680">
        <f t="shared" si="30"/>
        <v>4.4793699999999994</v>
      </c>
      <c r="E680">
        <f t="shared" si="31"/>
        <v>0.70136273486430056</v>
      </c>
      <c r="F680">
        <f t="shared" si="32"/>
        <v>12463.393256157658</v>
      </c>
    </row>
    <row r="681" spans="1:6" x14ac:dyDescent="0.25">
      <c r="A681">
        <v>0.50275000000000003</v>
      </c>
      <c r="B681">
        <v>539.29999999999995</v>
      </c>
      <c r="C681">
        <v>-1.1694199999999999</v>
      </c>
      <c r="D681">
        <f t="shared" si="30"/>
        <v>4.4861800000000001</v>
      </c>
      <c r="E681">
        <f t="shared" si="31"/>
        <v>0.7024290187891441</v>
      </c>
      <c r="F681">
        <f t="shared" si="32"/>
        <v>12622.317713898037</v>
      </c>
    </row>
    <row r="682" spans="1:6" x14ac:dyDescent="0.25">
      <c r="A682">
        <v>0.50739000000000001</v>
      </c>
      <c r="B682">
        <v>540.1</v>
      </c>
      <c r="C682">
        <v>-1.16265</v>
      </c>
      <c r="D682">
        <f t="shared" si="30"/>
        <v>4.4929499999999996</v>
      </c>
      <c r="E682">
        <f t="shared" si="31"/>
        <v>0.70348903966597065</v>
      </c>
      <c r="F682">
        <f t="shared" si="32"/>
        <v>12738.812103142169</v>
      </c>
    </row>
    <row r="683" spans="1:6" x14ac:dyDescent="0.25">
      <c r="A683">
        <v>0.50939000000000001</v>
      </c>
      <c r="B683">
        <v>540.9</v>
      </c>
      <c r="C683">
        <v>-1.1562399999999999</v>
      </c>
      <c r="D683">
        <f t="shared" si="30"/>
        <v>4.4993599999999994</v>
      </c>
      <c r="E683">
        <f t="shared" si="31"/>
        <v>0.70449269311064711</v>
      </c>
      <c r="F683">
        <f t="shared" si="32"/>
        <v>12789.025201954293</v>
      </c>
    </row>
    <row r="684" spans="1:6" x14ac:dyDescent="0.25">
      <c r="A684">
        <v>0.51224000000000003</v>
      </c>
      <c r="B684">
        <v>541.70000000000005</v>
      </c>
      <c r="C684">
        <v>-1.1496299999999999</v>
      </c>
      <c r="D684">
        <f t="shared" si="30"/>
        <v>4.5059699999999996</v>
      </c>
      <c r="E684">
        <f t="shared" si="31"/>
        <v>0.70552766179540705</v>
      </c>
      <c r="F684">
        <f t="shared" si="32"/>
        <v>12860.578867761573</v>
      </c>
    </row>
    <row r="685" spans="1:6" x14ac:dyDescent="0.25">
      <c r="A685">
        <v>0.51732</v>
      </c>
      <c r="B685">
        <v>542.5</v>
      </c>
      <c r="C685">
        <v>-1.1428700000000001</v>
      </c>
      <c r="D685">
        <f t="shared" si="30"/>
        <v>4.5127299999999995</v>
      </c>
      <c r="E685">
        <f t="shared" si="31"/>
        <v>0.70658611691022954</v>
      </c>
      <c r="F685">
        <f t="shared" si="32"/>
        <v>12988.120138744371</v>
      </c>
    </row>
    <row r="686" spans="1:6" x14ac:dyDescent="0.25">
      <c r="A686">
        <v>0.51814000000000004</v>
      </c>
      <c r="B686">
        <v>543.29999999999995</v>
      </c>
      <c r="C686">
        <v>-1.1362000000000001</v>
      </c>
      <c r="D686">
        <f t="shared" si="30"/>
        <v>4.5193999999999992</v>
      </c>
      <c r="E686">
        <f t="shared" si="31"/>
        <v>0.70763048016701446</v>
      </c>
      <c r="F686">
        <f t="shared" si="32"/>
        <v>13008.707509257343</v>
      </c>
    </row>
    <row r="687" spans="1:6" x14ac:dyDescent="0.25">
      <c r="A687">
        <v>0.52168000000000003</v>
      </c>
      <c r="B687">
        <v>544.1</v>
      </c>
      <c r="C687">
        <v>-1.1296900000000001</v>
      </c>
      <c r="D687">
        <f t="shared" si="30"/>
        <v>4.5259099999999997</v>
      </c>
      <c r="E687">
        <f t="shared" si="31"/>
        <v>0.70864979123173266</v>
      </c>
      <c r="F687">
        <f t="shared" si="32"/>
        <v>13097.584694154804</v>
      </c>
    </row>
    <row r="688" spans="1:6" x14ac:dyDescent="0.25">
      <c r="A688">
        <v>0.51332</v>
      </c>
      <c r="B688">
        <v>544.9</v>
      </c>
      <c r="C688">
        <v>-1.1228800000000001</v>
      </c>
      <c r="D688">
        <f t="shared" si="30"/>
        <v>4.5327199999999994</v>
      </c>
      <c r="E688">
        <f t="shared" si="31"/>
        <v>0.70971607515657609</v>
      </c>
      <c r="F688">
        <f t="shared" si="32"/>
        <v>12887.69394112012</v>
      </c>
    </row>
    <row r="689" spans="1:6" x14ac:dyDescent="0.25">
      <c r="A689">
        <v>0.51622000000000001</v>
      </c>
      <c r="B689">
        <v>545.70000000000005</v>
      </c>
      <c r="C689">
        <v>-1.11616</v>
      </c>
      <c r="D689">
        <f t="shared" si="30"/>
        <v>4.5394399999999999</v>
      </c>
      <c r="E689">
        <f t="shared" si="31"/>
        <v>0.71076826722338204</v>
      </c>
      <c r="F689">
        <f t="shared" si="32"/>
        <v>12960.502934397702</v>
      </c>
    </row>
    <row r="690" spans="1:6" x14ac:dyDescent="0.25">
      <c r="A690">
        <v>0.52605999999999997</v>
      </c>
      <c r="B690">
        <v>546.5</v>
      </c>
      <c r="C690">
        <v>-1.1096999999999999</v>
      </c>
      <c r="D690">
        <f t="shared" si="30"/>
        <v>4.5458999999999996</v>
      </c>
      <c r="E690">
        <f t="shared" si="31"/>
        <v>0.71177974947807932</v>
      </c>
      <c r="F690">
        <f t="shared" si="32"/>
        <v>13207.551380553359</v>
      </c>
    </row>
    <row r="691" spans="1:6" x14ac:dyDescent="0.25">
      <c r="A691">
        <v>0.54374</v>
      </c>
      <c r="B691">
        <v>547.29999999999995</v>
      </c>
      <c r="C691">
        <v>-1.10304</v>
      </c>
      <c r="D691">
        <f t="shared" si="30"/>
        <v>4.5525599999999997</v>
      </c>
      <c r="E691">
        <f t="shared" si="31"/>
        <v>0.71282254697286007</v>
      </c>
      <c r="F691">
        <f t="shared" si="32"/>
        <v>13651.435174052549</v>
      </c>
    </row>
    <row r="692" spans="1:6" x14ac:dyDescent="0.25">
      <c r="A692">
        <v>0.54962</v>
      </c>
      <c r="B692">
        <v>548.1</v>
      </c>
      <c r="C692">
        <v>-1.0961799999999999</v>
      </c>
      <c r="D692">
        <f t="shared" si="30"/>
        <v>4.5594199999999994</v>
      </c>
      <c r="E692">
        <f t="shared" si="31"/>
        <v>0.71389665970772431</v>
      </c>
      <c r="F692">
        <f t="shared" si="32"/>
        <v>13799.061684560196</v>
      </c>
    </row>
    <row r="693" spans="1:6" x14ac:dyDescent="0.25">
      <c r="A693">
        <v>0.55032999999999999</v>
      </c>
      <c r="B693">
        <v>548.9</v>
      </c>
      <c r="C693">
        <v>-1.0895600000000001</v>
      </c>
      <c r="D693">
        <f t="shared" si="30"/>
        <v>4.5660399999999992</v>
      </c>
      <c r="E693">
        <f t="shared" si="31"/>
        <v>0.71493319415448842</v>
      </c>
      <c r="F693">
        <f t="shared" si="32"/>
        <v>13816.887334638501</v>
      </c>
    </row>
    <row r="694" spans="1:6" x14ac:dyDescent="0.25">
      <c r="A694">
        <v>0.55232999999999999</v>
      </c>
      <c r="B694">
        <v>549.70000000000005</v>
      </c>
      <c r="C694">
        <v>-1.0830500000000001</v>
      </c>
      <c r="D694">
        <f t="shared" si="30"/>
        <v>4.5725499999999997</v>
      </c>
      <c r="E694">
        <f t="shared" si="31"/>
        <v>0.71595250521920661</v>
      </c>
      <c r="F694">
        <f t="shared" si="32"/>
        <v>13867.100433450627</v>
      </c>
    </row>
    <row r="695" spans="1:6" x14ac:dyDescent="0.25">
      <c r="A695">
        <v>0.56145</v>
      </c>
      <c r="B695">
        <v>550.5</v>
      </c>
      <c r="C695">
        <v>-1.0763400000000001</v>
      </c>
      <c r="D695">
        <f t="shared" si="30"/>
        <v>4.5792599999999997</v>
      </c>
      <c r="E695">
        <f t="shared" si="31"/>
        <v>0.7170031315240083</v>
      </c>
      <c r="F695">
        <f t="shared" si="32"/>
        <v>14096.07216403392</v>
      </c>
    </row>
    <row r="696" spans="1:6" x14ac:dyDescent="0.25">
      <c r="A696">
        <v>0.57149000000000005</v>
      </c>
      <c r="B696">
        <v>551.29999999999995</v>
      </c>
      <c r="C696">
        <v>-1.0695699999999999</v>
      </c>
      <c r="D696">
        <f t="shared" si="30"/>
        <v>4.5860300000000001</v>
      </c>
      <c r="E696">
        <f t="shared" si="31"/>
        <v>0.71806315240083507</v>
      </c>
      <c r="F696">
        <f t="shared" si="32"/>
        <v>14348.14192007079</v>
      </c>
    </row>
    <row r="697" spans="1:6" x14ac:dyDescent="0.25">
      <c r="A697">
        <v>0.57652999999999999</v>
      </c>
      <c r="B697">
        <v>552.1</v>
      </c>
      <c r="C697">
        <v>-1.0630599999999999</v>
      </c>
      <c r="D697">
        <f t="shared" si="30"/>
        <v>4.5925399999999996</v>
      </c>
      <c r="E697">
        <f t="shared" si="31"/>
        <v>0.71908246346555316</v>
      </c>
      <c r="F697">
        <f t="shared" si="32"/>
        <v>14474.678929077345</v>
      </c>
    </row>
    <row r="698" spans="1:6" x14ac:dyDescent="0.25">
      <c r="A698">
        <v>0.58425000000000005</v>
      </c>
      <c r="B698">
        <v>552.9</v>
      </c>
      <c r="C698">
        <v>-1.0563499999999999</v>
      </c>
      <c r="D698">
        <f t="shared" si="30"/>
        <v>4.5992499999999996</v>
      </c>
      <c r="E698">
        <f t="shared" si="31"/>
        <v>0.72013308977035484</v>
      </c>
      <c r="F698">
        <f t="shared" si="32"/>
        <v>14668.50149049215</v>
      </c>
    </row>
    <row r="699" spans="1:6" x14ac:dyDescent="0.25">
      <c r="A699">
        <v>0.59401000000000004</v>
      </c>
      <c r="B699">
        <v>553.70000000000005</v>
      </c>
      <c r="C699">
        <v>-1.0494300000000001</v>
      </c>
      <c r="D699">
        <f t="shared" si="30"/>
        <v>4.6061699999999997</v>
      </c>
      <c r="E699">
        <f t="shared" si="31"/>
        <v>0.72121659707724417</v>
      </c>
      <c r="F699">
        <f t="shared" si="32"/>
        <v>14913.541412695322</v>
      </c>
    </row>
    <row r="700" spans="1:6" x14ac:dyDescent="0.25">
      <c r="A700">
        <v>0.60587999999999997</v>
      </c>
      <c r="B700">
        <v>554.5</v>
      </c>
      <c r="C700">
        <v>-1.0428200000000001</v>
      </c>
      <c r="D700">
        <f t="shared" si="30"/>
        <v>4.6127799999999999</v>
      </c>
      <c r="E700">
        <f t="shared" si="31"/>
        <v>0.72225156576200411</v>
      </c>
      <c r="F700">
        <f t="shared" si="32"/>
        <v>15211.556154145286</v>
      </c>
    </row>
    <row r="701" spans="1:6" x14ac:dyDescent="0.25">
      <c r="A701">
        <v>0.61136000000000001</v>
      </c>
      <c r="B701">
        <v>555.29999999999995</v>
      </c>
      <c r="C701">
        <v>-1.03626</v>
      </c>
      <c r="D701">
        <f t="shared" si="30"/>
        <v>4.6193399999999993</v>
      </c>
      <c r="E701">
        <f t="shared" si="31"/>
        <v>0.72327870563674312</v>
      </c>
      <c r="F701">
        <f t="shared" si="32"/>
        <v>15349.14004489051</v>
      </c>
    </row>
    <row r="702" spans="1:6" x14ac:dyDescent="0.25">
      <c r="A702">
        <v>0.61621999999999999</v>
      </c>
      <c r="B702">
        <v>556.1</v>
      </c>
      <c r="C702">
        <v>-1.02949</v>
      </c>
      <c r="D702">
        <f t="shared" si="30"/>
        <v>4.6261099999999997</v>
      </c>
      <c r="E702">
        <f t="shared" si="31"/>
        <v>0.7243387265135699</v>
      </c>
      <c r="F702">
        <f t="shared" si="32"/>
        <v>15471.157875003975</v>
      </c>
    </row>
    <row r="703" spans="1:6" x14ac:dyDescent="0.25">
      <c r="A703">
        <v>0.62168000000000001</v>
      </c>
      <c r="B703">
        <v>556.9</v>
      </c>
      <c r="C703">
        <v>-1.0227299999999999</v>
      </c>
      <c r="D703">
        <f t="shared" si="30"/>
        <v>4.6328699999999996</v>
      </c>
      <c r="E703">
        <f t="shared" si="31"/>
        <v>0.7253971816283924</v>
      </c>
      <c r="F703">
        <f t="shared" si="32"/>
        <v>15608.239634761077</v>
      </c>
    </row>
    <row r="704" spans="1:6" x14ac:dyDescent="0.25">
      <c r="A704">
        <v>0.62658999999999998</v>
      </c>
      <c r="B704">
        <v>557.70000000000005</v>
      </c>
      <c r="C704">
        <v>-1.01627</v>
      </c>
      <c r="D704">
        <f t="shared" si="30"/>
        <v>4.6393299999999993</v>
      </c>
      <c r="E704">
        <f t="shared" si="31"/>
        <v>0.72640866388308967</v>
      </c>
      <c r="F704">
        <f t="shared" si="32"/>
        <v>15731.512792344845</v>
      </c>
    </row>
    <row r="705" spans="1:6" x14ac:dyDescent="0.25">
      <c r="A705">
        <v>0.64129999999999998</v>
      </c>
      <c r="B705">
        <v>558.5</v>
      </c>
      <c r="C705">
        <v>-1.00956</v>
      </c>
      <c r="D705">
        <f t="shared" si="30"/>
        <v>4.6460399999999993</v>
      </c>
      <c r="E705">
        <f t="shared" si="31"/>
        <v>0.72745929018789135</v>
      </c>
      <c r="F705">
        <f t="shared" si="32"/>
        <v>16100.830134108028</v>
      </c>
    </row>
    <row r="706" spans="1:6" x14ac:dyDescent="0.25">
      <c r="A706">
        <v>0.65864999999999996</v>
      </c>
      <c r="B706">
        <v>559.29999999999995</v>
      </c>
      <c r="C706">
        <v>-1.0026900000000001</v>
      </c>
      <c r="D706">
        <f t="shared" si="30"/>
        <v>4.6529099999999994</v>
      </c>
      <c r="E706">
        <f t="shared" si="31"/>
        <v>0.72853496868475986</v>
      </c>
      <c r="F706">
        <f t="shared" si="32"/>
        <v>16536.428766303216</v>
      </c>
    </row>
    <row r="707" spans="1:6" x14ac:dyDescent="0.25">
      <c r="A707">
        <v>0.66595000000000004</v>
      </c>
      <c r="B707">
        <v>560.1</v>
      </c>
      <c r="C707">
        <v>-0.99617999999999995</v>
      </c>
      <c r="D707">
        <f t="shared" si="30"/>
        <v>4.6594199999999999</v>
      </c>
      <c r="E707">
        <f t="shared" si="31"/>
        <v>0.72955427974947806</v>
      </c>
      <c r="F707">
        <f t="shared" si="32"/>
        <v>16719.706576967474</v>
      </c>
    </row>
    <row r="708" spans="1:6" x14ac:dyDescent="0.25">
      <c r="A708">
        <v>0.67059000000000002</v>
      </c>
      <c r="B708">
        <v>560.9</v>
      </c>
      <c r="C708">
        <v>-0.98956999999999995</v>
      </c>
      <c r="D708">
        <f t="shared" si="30"/>
        <v>4.6660300000000001</v>
      </c>
      <c r="E708">
        <f t="shared" si="31"/>
        <v>0.730589248434238</v>
      </c>
      <c r="F708">
        <f t="shared" si="32"/>
        <v>16836.200966211607</v>
      </c>
    </row>
    <row r="709" spans="1:6" x14ac:dyDescent="0.25">
      <c r="A709">
        <v>0.67864000000000002</v>
      </c>
      <c r="B709">
        <v>561.70000000000005</v>
      </c>
      <c r="C709">
        <v>-0.98275000000000001</v>
      </c>
      <c r="D709">
        <f t="shared" si="30"/>
        <v>4.6728499999999995</v>
      </c>
      <c r="E709">
        <f t="shared" si="31"/>
        <v>0.73165709812108548</v>
      </c>
      <c r="F709">
        <f t="shared" si="32"/>
        <v>17038.30868893041</v>
      </c>
    </row>
    <row r="710" spans="1:6" x14ac:dyDescent="0.25">
      <c r="A710">
        <v>0.68371000000000004</v>
      </c>
      <c r="B710">
        <v>562.5</v>
      </c>
      <c r="C710">
        <v>-0.97604000000000002</v>
      </c>
      <c r="D710">
        <f t="shared" si="30"/>
        <v>4.6795599999999995</v>
      </c>
      <c r="E710">
        <f t="shared" si="31"/>
        <v>0.73270772442588716</v>
      </c>
      <c r="F710">
        <f t="shared" si="32"/>
        <v>17165.598894419149</v>
      </c>
    </row>
    <row r="711" spans="1:6" x14ac:dyDescent="0.25">
      <c r="A711">
        <v>0.69569999999999999</v>
      </c>
      <c r="B711">
        <v>563.29999999999995</v>
      </c>
      <c r="C711">
        <v>-0.96948000000000001</v>
      </c>
      <c r="D711">
        <f t="shared" si="30"/>
        <v>4.6861199999999998</v>
      </c>
      <c r="E711">
        <f t="shared" si="31"/>
        <v>0.73373486430062629</v>
      </c>
      <c r="F711">
        <f t="shared" si="32"/>
        <v>17466.626421797839</v>
      </c>
    </row>
    <row r="712" spans="1:6" x14ac:dyDescent="0.25">
      <c r="A712">
        <v>0.70748999999999995</v>
      </c>
      <c r="B712">
        <v>564.1</v>
      </c>
      <c r="C712">
        <v>-0.96281000000000005</v>
      </c>
      <c r="D712">
        <f t="shared" si="30"/>
        <v>4.6927899999999996</v>
      </c>
      <c r="E712">
        <f t="shared" si="31"/>
        <v>0.73477922755741121</v>
      </c>
      <c r="F712">
        <f t="shared" si="32"/>
        <v>17762.63263929532</v>
      </c>
    </row>
    <row r="713" spans="1:6" x14ac:dyDescent="0.25">
      <c r="A713">
        <v>0.72146999999999994</v>
      </c>
      <c r="B713">
        <v>564.9</v>
      </c>
      <c r="C713">
        <v>-0.95604999999999996</v>
      </c>
      <c r="D713">
        <f t="shared" ref="D713:D776" si="33">C713-$C$8</f>
        <v>4.6995499999999995</v>
      </c>
      <c r="E713">
        <f t="shared" ref="E713:E776" si="34">D713/$G$2</f>
        <v>0.73583768267223371</v>
      </c>
      <c r="F713">
        <f t="shared" ref="F713:F776" si="35">A713/$O$2</f>
        <v>18113.622199992074</v>
      </c>
    </row>
    <row r="714" spans="1:6" x14ac:dyDescent="0.25">
      <c r="A714">
        <v>0.73153999999999997</v>
      </c>
      <c r="B714">
        <v>565.70000000000005</v>
      </c>
      <c r="C714">
        <v>-0.94943999999999995</v>
      </c>
      <c r="D714">
        <f t="shared" si="33"/>
        <v>4.7061599999999997</v>
      </c>
      <c r="E714">
        <f t="shared" si="34"/>
        <v>0.73687265135699365</v>
      </c>
      <c r="F714">
        <f t="shared" si="35"/>
        <v>18366.445152511129</v>
      </c>
    </row>
    <row r="715" spans="1:6" x14ac:dyDescent="0.25">
      <c r="A715">
        <v>0.74922999999999995</v>
      </c>
      <c r="B715">
        <v>566.5</v>
      </c>
      <c r="C715">
        <v>-0.94288000000000005</v>
      </c>
      <c r="D715">
        <f t="shared" si="33"/>
        <v>4.71272</v>
      </c>
      <c r="E715">
        <f t="shared" si="34"/>
        <v>0.73789979123173277</v>
      </c>
      <c r="F715">
        <f t="shared" si="35"/>
        <v>18810.580011504378</v>
      </c>
    </row>
    <row r="716" spans="1:6" x14ac:dyDescent="0.25">
      <c r="A716">
        <v>0.76761999999999997</v>
      </c>
      <c r="B716">
        <v>567.29999999999995</v>
      </c>
      <c r="C716">
        <v>-0.93601000000000001</v>
      </c>
      <c r="D716">
        <f t="shared" si="33"/>
        <v>4.7195900000000002</v>
      </c>
      <c r="E716">
        <f t="shared" si="34"/>
        <v>0.73897546972860129</v>
      </c>
      <c r="F716">
        <f t="shared" si="35"/>
        <v>19272.289455081871</v>
      </c>
    </row>
    <row r="717" spans="1:6" x14ac:dyDescent="0.25">
      <c r="A717">
        <v>0.78588999999999998</v>
      </c>
      <c r="B717">
        <v>568.1</v>
      </c>
      <c r="C717">
        <v>-0.92935000000000001</v>
      </c>
      <c r="D717">
        <f t="shared" si="33"/>
        <v>4.7262499999999994</v>
      </c>
      <c r="E717">
        <f t="shared" si="34"/>
        <v>0.74001826722338193</v>
      </c>
      <c r="F717">
        <f t="shared" si="35"/>
        <v>19730.986112730636</v>
      </c>
    </row>
    <row r="718" spans="1:6" x14ac:dyDescent="0.25">
      <c r="A718">
        <v>0.79666000000000003</v>
      </c>
      <c r="B718">
        <v>568.9</v>
      </c>
      <c r="C718">
        <v>-0.92293999999999998</v>
      </c>
      <c r="D718">
        <f t="shared" si="33"/>
        <v>4.7326600000000001</v>
      </c>
      <c r="E718">
        <f t="shared" si="34"/>
        <v>0.7410219206680585</v>
      </c>
      <c r="F718">
        <f t="shared" si="35"/>
        <v>20001.383649833933</v>
      </c>
    </row>
    <row r="719" spans="1:6" x14ac:dyDescent="0.25">
      <c r="A719">
        <v>0.80386999999999997</v>
      </c>
      <c r="B719">
        <v>569.70000000000005</v>
      </c>
      <c r="C719">
        <v>-0.91622000000000003</v>
      </c>
      <c r="D719">
        <f t="shared" si="33"/>
        <v>4.7393799999999997</v>
      </c>
      <c r="E719">
        <f t="shared" si="34"/>
        <v>0.74207411273486423</v>
      </c>
      <c r="F719">
        <f t="shared" si="35"/>
        <v>20182.401871051647</v>
      </c>
    </row>
    <row r="720" spans="1:6" x14ac:dyDescent="0.25">
      <c r="A720">
        <v>0.80374000000000001</v>
      </c>
      <c r="B720">
        <v>570.5</v>
      </c>
      <c r="C720">
        <v>-0.90935999999999995</v>
      </c>
      <c r="D720">
        <f t="shared" si="33"/>
        <v>4.7462400000000002</v>
      </c>
      <c r="E720">
        <f t="shared" si="34"/>
        <v>0.74314822546972858</v>
      </c>
      <c r="F720">
        <f t="shared" si="35"/>
        <v>20179.138019628859</v>
      </c>
    </row>
    <row r="721" spans="1:6" x14ac:dyDescent="0.25">
      <c r="A721">
        <v>0.81110000000000004</v>
      </c>
      <c r="B721">
        <v>571.29999999999995</v>
      </c>
      <c r="C721">
        <v>-0.90273999999999999</v>
      </c>
      <c r="D721">
        <f t="shared" si="33"/>
        <v>4.7528600000000001</v>
      </c>
      <c r="E721">
        <f t="shared" si="34"/>
        <v>0.74418475991649269</v>
      </c>
      <c r="F721">
        <f t="shared" si="35"/>
        <v>20363.922223257479</v>
      </c>
    </row>
    <row r="722" spans="1:6" x14ac:dyDescent="0.25">
      <c r="A722">
        <v>0.82930000000000004</v>
      </c>
      <c r="B722">
        <v>572.1</v>
      </c>
      <c r="C722">
        <v>-0.89607999999999999</v>
      </c>
      <c r="D722">
        <f t="shared" si="33"/>
        <v>4.7595200000000002</v>
      </c>
      <c r="E722">
        <f t="shared" si="34"/>
        <v>0.74522755741127356</v>
      </c>
      <c r="F722">
        <f t="shared" si="35"/>
        <v>20820.861422447822</v>
      </c>
    </row>
    <row r="723" spans="1:6" x14ac:dyDescent="0.25">
      <c r="A723">
        <v>0.85045999999999999</v>
      </c>
      <c r="B723">
        <v>572.9</v>
      </c>
      <c r="C723">
        <v>-0.88927</v>
      </c>
      <c r="D723">
        <f t="shared" si="33"/>
        <v>4.76633</v>
      </c>
      <c r="E723">
        <f t="shared" si="34"/>
        <v>0.74629384133611687</v>
      </c>
      <c r="F723">
        <f t="shared" si="35"/>
        <v>21352.116007880108</v>
      </c>
    </row>
    <row r="724" spans="1:6" x14ac:dyDescent="0.25">
      <c r="A724">
        <v>0.87026999999999999</v>
      </c>
      <c r="B724">
        <v>573.70000000000005</v>
      </c>
      <c r="C724">
        <v>-0.88260000000000005</v>
      </c>
      <c r="D724">
        <f t="shared" si="33"/>
        <v>4.7729999999999997</v>
      </c>
      <c r="E724">
        <f t="shared" si="34"/>
        <v>0.74733820459290179</v>
      </c>
      <c r="F724">
        <f t="shared" si="35"/>
        <v>21849.476751614209</v>
      </c>
    </row>
    <row r="725" spans="1:6" x14ac:dyDescent="0.25">
      <c r="A725">
        <v>0.88763000000000003</v>
      </c>
      <c r="B725">
        <v>574.5</v>
      </c>
      <c r="C725">
        <v>-0.87614000000000003</v>
      </c>
      <c r="D725">
        <f t="shared" si="33"/>
        <v>4.7794599999999994</v>
      </c>
      <c r="E725">
        <f t="shared" si="34"/>
        <v>0.74834968684759906</v>
      </c>
      <c r="F725">
        <f t="shared" si="35"/>
        <v>22285.326449303462</v>
      </c>
    </row>
    <row r="726" spans="1:6" x14ac:dyDescent="0.25">
      <c r="A726">
        <v>0.9042</v>
      </c>
      <c r="B726">
        <v>575.29999999999995</v>
      </c>
      <c r="C726">
        <v>-0.86943000000000004</v>
      </c>
      <c r="D726">
        <f t="shared" si="33"/>
        <v>4.7861699999999994</v>
      </c>
      <c r="E726">
        <f t="shared" si="34"/>
        <v>0.74940031315240074</v>
      </c>
      <c r="F726">
        <f t="shared" si="35"/>
        <v>22701.34197296192</v>
      </c>
    </row>
    <row r="727" spans="1:6" x14ac:dyDescent="0.25">
      <c r="A727">
        <v>0.92078000000000004</v>
      </c>
      <c r="B727">
        <v>576.1</v>
      </c>
      <c r="C727">
        <v>-0.86277000000000004</v>
      </c>
      <c r="D727">
        <f t="shared" si="33"/>
        <v>4.7928299999999995</v>
      </c>
      <c r="E727">
        <f t="shared" si="34"/>
        <v>0.7504431106471815</v>
      </c>
      <c r="F727">
        <f t="shared" si="35"/>
        <v>23117.608562114441</v>
      </c>
    </row>
    <row r="728" spans="1:6" x14ac:dyDescent="0.25">
      <c r="A728">
        <v>0.93835999999999997</v>
      </c>
      <c r="B728">
        <v>576.9</v>
      </c>
      <c r="C728">
        <v>-0.85621000000000003</v>
      </c>
      <c r="D728">
        <f t="shared" si="33"/>
        <v>4.7993899999999998</v>
      </c>
      <c r="E728">
        <f t="shared" si="34"/>
        <v>0.75147025052192062</v>
      </c>
      <c r="F728">
        <f t="shared" si="35"/>
        <v>23558.981700673023</v>
      </c>
    </row>
    <row r="729" spans="1:6" x14ac:dyDescent="0.25">
      <c r="A729">
        <v>0.95570999999999995</v>
      </c>
      <c r="B729">
        <v>577.70000000000005</v>
      </c>
      <c r="C729">
        <v>-0.84958999999999996</v>
      </c>
      <c r="D729">
        <f t="shared" si="33"/>
        <v>4.8060099999999997</v>
      </c>
      <c r="E729">
        <f t="shared" si="34"/>
        <v>0.75250678496868473</v>
      </c>
      <c r="F729">
        <f t="shared" si="35"/>
        <v>23994.580332868209</v>
      </c>
    </row>
    <row r="730" spans="1:6" x14ac:dyDescent="0.25">
      <c r="A730">
        <v>0.97533999999999998</v>
      </c>
      <c r="B730">
        <v>578.5</v>
      </c>
      <c r="C730">
        <v>-0.84267999999999998</v>
      </c>
      <c r="D730">
        <f t="shared" si="33"/>
        <v>4.8129200000000001</v>
      </c>
      <c r="E730">
        <f t="shared" si="34"/>
        <v>0.7535887265135699</v>
      </c>
      <c r="F730">
        <f t="shared" si="35"/>
        <v>24487.421897709221</v>
      </c>
    </row>
    <row r="731" spans="1:6" x14ac:dyDescent="0.25">
      <c r="A731">
        <v>0.98619999999999997</v>
      </c>
      <c r="B731">
        <v>579.29999999999995</v>
      </c>
      <c r="C731">
        <v>-0.83601000000000003</v>
      </c>
      <c r="D731">
        <f t="shared" si="33"/>
        <v>4.8195899999999998</v>
      </c>
      <c r="E731">
        <f t="shared" si="34"/>
        <v>0.75463308977035493</v>
      </c>
      <c r="F731">
        <f t="shared" si="35"/>
        <v>24760.079024259063</v>
      </c>
    </row>
    <row r="732" spans="1:6" x14ac:dyDescent="0.25">
      <c r="A732">
        <v>0.99173</v>
      </c>
      <c r="B732">
        <v>580.1</v>
      </c>
      <c r="C732">
        <v>-0.8296</v>
      </c>
      <c r="D732">
        <f t="shared" si="33"/>
        <v>4.8259999999999996</v>
      </c>
      <c r="E732">
        <f t="shared" si="34"/>
        <v>0.75563674321503127</v>
      </c>
      <c r="F732">
        <f t="shared" si="35"/>
        <v>24898.918242474589</v>
      </c>
    </row>
    <row r="733" spans="1:6" x14ac:dyDescent="0.25">
      <c r="A733">
        <v>1.0068299999999999</v>
      </c>
      <c r="B733">
        <v>580.9</v>
      </c>
      <c r="C733">
        <v>-0.82284000000000002</v>
      </c>
      <c r="D733">
        <f t="shared" si="33"/>
        <v>4.8327599999999995</v>
      </c>
      <c r="E733">
        <f t="shared" si="34"/>
        <v>0.75669519832985377</v>
      </c>
      <c r="F733">
        <f t="shared" si="35"/>
        <v>25278.027138506135</v>
      </c>
    </row>
    <row r="734" spans="1:6" x14ac:dyDescent="0.25">
      <c r="A734">
        <v>1.03156</v>
      </c>
      <c r="B734">
        <v>581.70000000000005</v>
      </c>
      <c r="C734">
        <v>-0.81601999999999997</v>
      </c>
      <c r="D734">
        <f t="shared" si="33"/>
        <v>4.8395799999999998</v>
      </c>
      <c r="E734">
        <f t="shared" si="34"/>
        <v>0.75776304801670147</v>
      </c>
      <c r="F734">
        <f t="shared" si="35"/>
        <v>25898.912105318068</v>
      </c>
    </row>
    <row r="735" spans="1:6" x14ac:dyDescent="0.25">
      <c r="A735">
        <v>1.05603</v>
      </c>
      <c r="B735">
        <v>582.5</v>
      </c>
      <c r="C735">
        <v>-0.80950999999999995</v>
      </c>
      <c r="D735">
        <f t="shared" si="33"/>
        <v>4.8460900000000002</v>
      </c>
      <c r="E735">
        <f t="shared" si="34"/>
        <v>0.75878235908141967</v>
      </c>
      <c r="F735">
        <f t="shared" si="35"/>
        <v>26513.269369284422</v>
      </c>
    </row>
    <row r="736" spans="1:6" x14ac:dyDescent="0.25">
      <c r="A736">
        <v>1.0847599999999999</v>
      </c>
      <c r="B736">
        <v>583.29999999999995</v>
      </c>
      <c r="C736">
        <v>-0.80289999999999995</v>
      </c>
      <c r="D736">
        <f t="shared" si="33"/>
        <v>4.8526999999999996</v>
      </c>
      <c r="E736">
        <f t="shared" si="34"/>
        <v>0.7598173277661795</v>
      </c>
      <c r="F736">
        <f t="shared" si="35"/>
        <v>27234.580533720604</v>
      </c>
    </row>
    <row r="737" spans="1:6" x14ac:dyDescent="0.25">
      <c r="A737">
        <v>1.10076</v>
      </c>
      <c r="B737">
        <v>584.1</v>
      </c>
      <c r="C737">
        <v>-0.79608999999999996</v>
      </c>
      <c r="D737">
        <f t="shared" si="33"/>
        <v>4.8595100000000002</v>
      </c>
      <c r="E737">
        <f t="shared" si="34"/>
        <v>0.76088361169102303</v>
      </c>
      <c r="F737">
        <f t="shared" si="35"/>
        <v>27636.28532421761</v>
      </c>
    </row>
    <row r="738" spans="1:6" x14ac:dyDescent="0.25">
      <c r="A738">
        <v>1.1193900000000001</v>
      </c>
      <c r="B738">
        <v>584.9</v>
      </c>
      <c r="C738">
        <v>-0.78947000000000001</v>
      </c>
      <c r="D738">
        <f t="shared" si="33"/>
        <v>4.8661300000000001</v>
      </c>
      <c r="E738">
        <f t="shared" si="34"/>
        <v>0.76192014613778702</v>
      </c>
      <c r="F738">
        <f t="shared" si="35"/>
        <v>28104.020339652561</v>
      </c>
    </row>
    <row r="739" spans="1:6" x14ac:dyDescent="0.25">
      <c r="A739">
        <v>1.1423000000000001</v>
      </c>
      <c r="B739">
        <v>585.70000000000005</v>
      </c>
      <c r="C739">
        <v>-0.78295999999999999</v>
      </c>
      <c r="D739">
        <f t="shared" si="33"/>
        <v>4.8726399999999996</v>
      </c>
      <c r="E739">
        <f t="shared" si="34"/>
        <v>0.76293945720250511</v>
      </c>
      <c r="F739">
        <f t="shared" si="35"/>
        <v>28679.211386545456</v>
      </c>
    </row>
    <row r="740" spans="1:6" x14ac:dyDescent="0.25">
      <c r="A740">
        <v>1.1611899999999999</v>
      </c>
      <c r="B740">
        <v>586.5</v>
      </c>
      <c r="C740">
        <v>-0.7762</v>
      </c>
      <c r="D740">
        <f t="shared" si="33"/>
        <v>4.8793999999999995</v>
      </c>
      <c r="E740">
        <f t="shared" si="34"/>
        <v>0.76399791231732772</v>
      </c>
      <c r="F740">
        <f t="shared" si="35"/>
        <v>29153.474104825978</v>
      </c>
    </row>
    <row r="741" spans="1:6" x14ac:dyDescent="0.25">
      <c r="A741">
        <v>1.16761</v>
      </c>
      <c r="B741">
        <v>587.29999999999995</v>
      </c>
      <c r="C741">
        <v>-0.76932999999999996</v>
      </c>
      <c r="D741">
        <f t="shared" si="33"/>
        <v>4.8862699999999997</v>
      </c>
      <c r="E741">
        <f t="shared" si="34"/>
        <v>0.76507359081419624</v>
      </c>
      <c r="F741">
        <f t="shared" si="35"/>
        <v>29314.658152012904</v>
      </c>
    </row>
    <row r="742" spans="1:6" x14ac:dyDescent="0.25">
      <c r="A742">
        <v>1.17222</v>
      </c>
      <c r="B742">
        <v>588.1</v>
      </c>
      <c r="C742">
        <v>-0.76276999999999995</v>
      </c>
      <c r="D742">
        <f t="shared" si="33"/>
        <v>4.89283</v>
      </c>
      <c r="E742">
        <f t="shared" si="34"/>
        <v>0.76610073068893525</v>
      </c>
      <c r="F742">
        <f t="shared" si="35"/>
        <v>29430.399344774854</v>
      </c>
    </row>
    <row r="743" spans="1:6" x14ac:dyDescent="0.25">
      <c r="A743">
        <v>1.1837599999999999</v>
      </c>
      <c r="B743">
        <v>588.9</v>
      </c>
      <c r="C743">
        <v>-0.75610999999999995</v>
      </c>
      <c r="D743">
        <f t="shared" si="33"/>
        <v>4.8994900000000001</v>
      </c>
      <c r="E743">
        <f t="shared" si="34"/>
        <v>0.76714352818371612</v>
      </c>
      <c r="F743">
        <f t="shared" si="35"/>
        <v>29720.128924920813</v>
      </c>
    </row>
    <row r="744" spans="1:6" x14ac:dyDescent="0.25">
      <c r="A744">
        <v>1.2066699999999999</v>
      </c>
      <c r="B744">
        <v>589.70000000000005</v>
      </c>
      <c r="C744">
        <v>-0.74929000000000001</v>
      </c>
      <c r="D744">
        <f t="shared" si="33"/>
        <v>4.9063099999999995</v>
      </c>
      <c r="E744">
        <f t="shared" si="34"/>
        <v>0.76821137787056359</v>
      </c>
      <c r="F744">
        <f t="shared" si="35"/>
        <v>30295.319971813711</v>
      </c>
    </row>
    <row r="745" spans="1:6" x14ac:dyDescent="0.25">
      <c r="A745">
        <v>1.2315400000000001</v>
      </c>
      <c r="B745">
        <v>590.5</v>
      </c>
      <c r="C745">
        <v>-0.74273</v>
      </c>
      <c r="D745">
        <f t="shared" si="33"/>
        <v>4.9128699999999998</v>
      </c>
      <c r="E745">
        <f t="shared" si="34"/>
        <v>0.76923851774530272</v>
      </c>
      <c r="F745">
        <f t="shared" si="35"/>
        <v>30919.719855542495</v>
      </c>
    </row>
    <row r="746" spans="1:6" x14ac:dyDescent="0.25">
      <c r="A746">
        <v>1.2578</v>
      </c>
      <c r="B746">
        <v>591.29999999999995</v>
      </c>
      <c r="C746">
        <v>-0.73621999999999999</v>
      </c>
      <c r="D746">
        <f t="shared" si="33"/>
        <v>4.9193799999999994</v>
      </c>
      <c r="E746">
        <f t="shared" si="34"/>
        <v>0.77025782881002081</v>
      </c>
      <c r="F746">
        <f t="shared" si="35"/>
        <v>31579.017842945701</v>
      </c>
    </row>
    <row r="747" spans="1:6" x14ac:dyDescent="0.25">
      <c r="A747">
        <v>1.2901100000000001</v>
      </c>
      <c r="B747">
        <v>592.1</v>
      </c>
      <c r="C747">
        <v>-0.72946</v>
      </c>
      <c r="D747">
        <f t="shared" si="33"/>
        <v>4.9261400000000002</v>
      </c>
      <c r="E747">
        <f t="shared" si="34"/>
        <v>0.77131628392484342</v>
      </c>
      <c r="F747">
        <f t="shared" si="35"/>
        <v>32390.21045425559</v>
      </c>
    </row>
    <row r="748" spans="1:6" x14ac:dyDescent="0.25">
      <c r="A748">
        <v>1.3128</v>
      </c>
      <c r="B748">
        <v>592.9</v>
      </c>
      <c r="C748">
        <v>-0.72269000000000005</v>
      </c>
      <c r="D748">
        <f t="shared" si="33"/>
        <v>4.9329099999999997</v>
      </c>
      <c r="E748">
        <f t="shared" si="34"/>
        <v>0.77237630480167008</v>
      </c>
      <c r="F748">
        <f t="shared" si="35"/>
        <v>32959.878060279152</v>
      </c>
    </row>
    <row r="749" spans="1:6" x14ac:dyDescent="0.25">
      <c r="A749">
        <v>1.3320099999999999</v>
      </c>
      <c r="B749">
        <v>593.70000000000005</v>
      </c>
      <c r="C749">
        <v>-0.71623000000000003</v>
      </c>
      <c r="D749">
        <f t="shared" si="33"/>
        <v>4.9393699999999994</v>
      </c>
      <c r="E749">
        <f t="shared" si="34"/>
        <v>0.77338778705636735</v>
      </c>
      <c r="F749">
        <f t="shared" si="35"/>
        <v>33442.174874369615</v>
      </c>
    </row>
    <row r="750" spans="1:6" x14ac:dyDescent="0.25">
      <c r="A750">
        <v>1.3417300000000001</v>
      </c>
      <c r="B750">
        <v>594.5</v>
      </c>
      <c r="C750">
        <v>-0.70957000000000003</v>
      </c>
      <c r="D750">
        <f t="shared" si="33"/>
        <v>4.9460299999999995</v>
      </c>
      <c r="E750">
        <f t="shared" si="34"/>
        <v>0.7744305845511481</v>
      </c>
      <c r="F750">
        <f t="shared" si="35"/>
        <v>33686.210534596546</v>
      </c>
    </row>
    <row r="751" spans="1:6" x14ac:dyDescent="0.25">
      <c r="A751">
        <v>1.3542099999999999</v>
      </c>
      <c r="B751">
        <v>595.29999999999995</v>
      </c>
      <c r="C751">
        <v>-0.7026</v>
      </c>
      <c r="D751">
        <f t="shared" si="33"/>
        <v>4.9529999999999994</v>
      </c>
      <c r="E751">
        <f t="shared" si="34"/>
        <v>0.77552192066805836</v>
      </c>
      <c r="F751">
        <f t="shared" si="35"/>
        <v>33999.540271184203</v>
      </c>
    </row>
    <row r="752" spans="1:6" x14ac:dyDescent="0.25">
      <c r="A752">
        <v>1.21933</v>
      </c>
      <c r="B752">
        <v>596.1</v>
      </c>
      <c r="C752">
        <v>-0.69599</v>
      </c>
      <c r="D752">
        <f t="shared" si="33"/>
        <v>4.9596099999999996</v>
      </c>
      <c r="E752">
        <f t="shared" si="34"/>
        <v>0.7765568893528183</v>
      </c>
      <c r="F752">
        <f t="shared" si="35"/>
        <v>30613.168887294469</v>
      </c>
    </row>
    <row r="753" spans="1:6" x14ac:dyDescent="0.25">
      <c r="A753">
        <v>1.1347499999999999</v>
      </c>
      <c r="B753">
        <v>596.9</v>
      </c>
      <c r="C753">
        <v>-0.68942999999999999</v>
      </c>
      <c r="D753">
        <f t="shared" si="33"/>
        <v>4.96617</v>
      </c>
      <c r="E753">
        <f t="shared" si="34"/>
        <v>0.77758402922755743</v>
      </c>
      <c r="F753">
        <f t="shared" si="35"/>
        <v>28489.656938529679</v>
      </c>
    </row>
    <row r="754" spans="1:6" x14ac:dyDescent="0.25">
      <c r="A754">
        <v>1.1496999999999999</v>
      </c>
      <c r="B754">
        <v>597.70000000000005</v>
      </c>
      <c r="C754">
        <v>-0.68266000000000004</v>
      </c>
      <c r="D754">
        <f t="shared" si="33"/>
        <v>4.9729399999999995</v>
      </c>
      <c r="E754">
        <f t="shared" si="34"/>
        <v>0.77864405010438409</v>
      </c>
      <c r="F754">
        <f t="shared" si="35"/>
        <v>28864.999852150318</v>
      </c>
    </row>
    <row r="755" spans="1:6" x14ac:dyDescent="0.25">
      <c r="A755">
        <v>1.1807700000000001</v>
      </c>
      <c r="B755">
        <v>598.5</v>
      </c>
      <c r="C755">
        <v>-0.67589999999999995</v>
      </c>
      <c r="D755">
        <f t="shared" si="33"/>
        <v>4.9796999999999993</v>
      </c>
      <c r="E755">
        <f t="shared" si="34"/>
        <v>0.77970250521920659</v>
      </c>
      <c r="F755">
        <f t="shared" si="35"/>
        <v>29645.060342196692</v>
      </c>
    </row>
    <row r="756" spans="1:6" x14ac:dyDescent="0.25">
      <c r="A756">
        <v>1.2045999999999999</v>
      </c>
      <c r="B756">
        <v>599.29999999999995</v>
      </c>
      <c r="C756">
        <v>-0.66939000000000004</v>
      </c>
      <c r="D756">
        <f t="shared" si="33"/>
        <v>4.9862099999999998</v>
      </c>
      <c r="E756">
        <f t="shared" si="34"/>
        <v>0.78072181628392479</v>
      </c>
      <c r="F756">
        <f t="shared" si="35"/>
        <v>30243.349414543161</v>
      </c>
    </row>
    <row r="757" spans="1:6" x14ac:dyDescent="0.25">
      <c r="A757">
        <v>1.2279199999999999</v>
      </c>
      <c r="B757">
        <v>600.1</v>
      </c>
      <c r="C757">
        <v>-0.66261999999999999</v>
      </c>
      <c r="D757">
        <f t="shared" si="33"/>
        <v>4.9929799999999993</v>
      </c>
      <c r="E757">
        <f t="shared" si="34"/>
        <v>0.78178183716075145</v>
      </c>
      <c r="F757">
        <f t="shared" si="35"/>
        <v>30828.834146692545</v>
      </c>
    </row>
    <row r="758" spans="1:6" x14ac:dyDescent="0.25">
      <c r="A758">
        <v>1.2514700000000001</v>
      </c>
      <c r="B758">
        <v>600.9</v>
      </c>
      <c r="C758">
        <v>-0.65590999999999999</v>
      </c>
      <c r="D758">
        <f t="shared" si="33"/>
        <v>4.9996899999999993</v>
      </c>
      <c r="E758">
        <f t="shared" si="34"/>
        <v>0.78283246346555313</v>
      </c>
      <c r="F758">
        <f t="shared" si="35"/>
        <v>31420.093385205324</v>
      </c>
    </row>
    <row r="759" spans="1:6" x14ac:dyDescent="0.25">
      <c r="A759">
        <v>1.2717400000000001</v>
      </c>
      <c r="B759">
        <v>601.70000000000005</v>
      </c>
      <c r="C759">
        <v>-0.64934999999999998</v>
      </c>
      <c r="D759">
        <f t="shared" si="33"/>
        <v>5.0062499999999996</v>
      </c>
      <c r="E759">
        <f t="shared" si="34"/>
        <v>0.78385960334029225</v>
      </c>
      <c r="F759">
        <f t="shared" si="35"/>
        <v>31929.003141666217</v>
      </c>
    </row>
    <row r="760" spans="1:6" x14ac:dyDescent="0.25">
      <c r="A760">
        <v>1.3021400000000001</v>
      </c>
      <c r="B760">
        <v>602.5</v>
      </c>
      <c r="C760">
        <v>-0.64278999999999997</v>
      </c>
      <c r="D760">
        <f t="shared" si="33"/>
        <v>5.01281</v>
      </c>
      <c r="E760">
        <f t="shared" si="34"/>
        <v>0.78488674321503127</v>
      </c>
      <c r="F760">
        <f t="shared" si="35"/>
        <v>32692.242243610523</v>
      </c>
    </row>
    <row r="761" spans="1:6" x14ac:dyDescent="0.25">
      <c r="A761">
        <v>1.32707</v>
      </c>
      <c r="B761">
        <v>603.29999999999995</v>
      </c>
      <c r="C761">
        <v>-0.63597000000000004</v>
      </c>
      <c r="D761">
        <f t="shared" si="33"/>
        <v>5.0196299999999994</v>
      </c>
      <c r="E761">
        <f t="shared" si="34"/>
        <v>0.78595459290187886</v>
      </c>
      <c r="F761">
        <f t="shared" si="35"/>
        <v>33318.148520303665</v>
      </c>
    </row>
    <row r="762" spans="1:6" x14ac:dyDescent="0.25">
      <c r="A762">
        <v>1.3627800000000001</v>
      </c>
      <c r="B762">
        <v>604.1</v>
      </c>
      <c r="C762">
        <v>-0.62914999999999999</v>
      </c>
      <c r="D762">
        <f t="shared" si="33"/>
        <v>5.0264499999999996</v>
      </c>
      <c r="E762">
        <f t="shared" si="34"/>
        <v>0.78702244258872645</v>
      </c>
      <c r="F762">
        <f t="shared" si="35"/>
        <v>34214.703399594167</v>
      </c>
    </row>
    <row r="763" spans="1:6" x14ac:dyDescent="0.25">
      <c r="A763">
        <v>1.3991</v>
      </c>
      <c r="B763">
        <v>604.9</v>
      </c>
      <c r="C763">
        <v>-0.62263999999999997</v>
      </c>
      <c r="D763">
        <f t="shared" si="33"/>
        <v>5.0329600000000001</v>
      </c>
      <c r="E763">
        <f t="shared" si="34"/>
        <v>0.78804175365344464</v>
      </c>
      <c r="F763">
        <f t="shared" si="35"/>
        <v>35126.573274022361</v>
      </c>
    </row>
    <row r="764" spans="1:6" x14ac:dyDescent="0.25">
      <c r="A764">
        <v>1.43485</v>
      </c>
      <c r="B764">
        <v>605.70000000000005</v>
      </c>
      <c r="C764">
        <v>-0.61597999999999997</v>
      </c>
      <c r="D764">
        <f t="shared" si="33"/>
        <v>5.0396199999999993</v>
      </c>
      <c r="E764">
        <f t="shared" si="34"/>
        <v>0.7890845511482254</v>
      </c>
      <c r="F764">
        <f t="shared" si="35"/>
        <v>36024.132415289103</v>
      </c>
    </row>
    <row r="765" spans="1:6" x14ac:dyDescent="0.25">
      <c r="A765">
        <v>1.4767999999999999</v>
      </c>
      <c r="B765">
        <v>606.5</v>
      </c>
      <c r="C765">
        <v>-0.60911000000000004</v>
      </c>
      <c r="D765">
        <f t="shared" si="33"/>
        <v>5.0464899999999995</v>
      </c>
      <c r="E765">
        <f t="shared" si="34"/>
        <v>0.7901602296450938</v>
      </c>
      <c r="F765">
        <f t="shared" si="35"/>
        <v>37077.352162873438</v>
      </c>
    </row>
    <row r="766" spans="1:6" x14ac:dyDescent="0.25">
      <c r="A766">
        <v>1.4935700000000001</v>
      </c>
      <c r="B766">
        <v>607.29999999999995</v>
      </c>
      <c r="C766">
        <v>-0.60255000000000003</v>
      </c>
      <c r="D766">
        <f t="shared" si="33"/>
        <v>5.0530499999999998</v>
      </c>
      <c r="E766">
        <f t="shared" si="34"/>
        <v>0.79118736951983293</v>
      </c>
      <c r="F766">
        <f t="shared" si="35"/>
        <v>37498.388996413109</v>
      </c>
    </row>
    <row r="767" spans="1:6" x14ac:dyDescent="0.25">
      <c r="A767">
        <v>1.5075799999999999</v>
      </c>
      <c r="B767">
        <v>608.1</v>
      </c>
      <c r="C767">
        <v>-0.59599000000000002</v>
      </c>
      <c r="D767">
        <f t="shared" si="33"/>
        <v>5.0596099999999993</v>
      </c>
      <c r="E767">
        <f t="shared" si="34"/>
        <v>0.79221450939457194</v>
      </c>
      <c r="F767">
        <f t="shared" si="35"/>
        <v>37850.131753592046</v>
      </c>
    </row>
    <row r="768" spans="1:6" x14ac:dyDescent="0.25">
      <c r="A768">
        <v>1.5106200000000001</v>
      </c>
      <c r="B768">
        <v>608.9</v>
      </c>
      <c r="C768">
        <v>-0.58928000000000003</v>
      </c>
      <c r="D768">
        <f t="shared" si="33"/>
        <v>5.0663199999999993</v>
      </c>
      <c r="E768">
        <f t="shared" si="34"/>
        <v>0.79326513569937362</v>
      </c>
      <c r="F768">
        <f t="shared" si="35"/>
        <v>37926.455663786481</v>
      </c>
    </row>
    <row r="769" spans="1:6" x14ac:dyDescent="0.25">
      <c r="A769">
        <v>1.52912</v>
      </c>
      <c r="B769">
        <v>609.70000000000005</v>
      </c>
      <c r="C769">
        <v>-0.58255999999999997</v>
      </c>
      <c r="D769">
        <f t="shared" si="33"/>
        <v>5.0730399999999998</v>
      </c>
      <c r="E769">
        <f t="shared" si="34"/>
        <v>0.79431732776617947</v>
      </c>
      <c r="F769">
        <f t="shared" si="35"/>
        <v>38390.926827798641</v>
      </c>
    </row>
    <row r="770" spans="1:6" x14ac:dyDescent="0.25">
      <c r="A770">
        <v>1.5648299999999999</v>
      </c>
      <c r="B770">
        <v>610.5</v>
      </c>
      <c r="C770">
        <v>-0.57604999999999995</v>
      </c>
      <c r="D770">
        <f t="shared" si="33"/>
        <v>5.0795499999999993</v>
      </c>
      <c r="E770">
        <f t="shared" si="34"/>
        <v>0.79533663883089756</v>
      </c>
      <c r="F770">
        <f t="shared" si="35"/>
        <v>39287.481707089137</v>
      </c>
    </row>
    <row r="771" spans="1:6" x14ac:dyDescent="0.25">
      <c r="A771">
        <v>1.61625</v>
      </c>
      <c r="B771">
        <v>611.29999999999995</v>
      </c>
      <c r="C771">
        <v>-0.56928999999999996</v>
      </c>
      <c r="D771">
        <f t="shared" si="33"/>
        <v>5.0863100000000001</v>
      </c>
      <c r="E771">
        <f t="shared" si="34"/>
        <v>0.79639509394572028</v>
      </c>
      <c r="F771">
        <f t="shared" si="35"/>
        <v>40578.460477548884</v>
      </c>
    </row>
    <row r="772" spans="1:6" x14ac:dyDescent="0.25">
      <c r="A772">
        <v>1.66116</v>
      </c>
      <c r="B772">
        <v>612.1</v>
      </c>
      <c r="C772">
        <v>-0.56247000000000003</v>
      </c>
      <c r="D772">
        <f t="shared" si="33"/>
        <v>5.0931299999999995</v>
      </c>
      <c r="E772">
        <f t="shared" si="34"/>
        <v>0.79746294363256776</v>
      </c>
      <c r="F772">
        <f t="shared" si="35"/>
        <v>41705.995611375161</v>
      </c>
    </row>
    <row r="773" spans="1:6" x14ac:dyDescent="0.25">
      <c r="A773">
        <v>1.6931499999999999</v>
      </c>
      <c r="B773">
        <v>612.9</v>
      </c>
      <c r="C773">
        <v>-0.55591000000000002</v>
      </c>
      <c r="D773">
        <f t="shared" si="33"/>
        <v>5.0996899999999998</v>
      </c>
      <c r="E773">
        <f t="shared" si="34"/>
        <v>0.79849008350730688</v>
      </c>
      <c r="F773">
        <f t="shared" si="35"/>
        <v>42509.15412687511</v>
      </c>
    </row>
    <row r="774" spans="1:6" x14ac:dyDescent="0.25">
      <c r="A774">
        <v>1.7309099999999999</v>
      </c>
      <c r="B774">
        <v>613.70000000000005</v>
      </c>
      <c r="C774">
        <v>-0.54930000000000001</v>
      </c>
      <c r="D774">
        <f t="shared" si="33"/>
        <v>5.1063000000000001</v>
      </c>
      <c r="E774">
        <f t="shared" si="34"/>
        <v>0.79952505219206682</v>
      </c>
      <c r="F774">
        <f t="shared" si="35"/>
        <v>43457.177432448036</v>
      </c>
    </row>
    <row r="775" spans="1:6" x14ac:dyDescent="0.25">
      <c r="A775">
        <v>1.7184200000000001</v>
      </c>
      <c r="B775">
        <v>614.5</v>
      </c>
      <c r="C775">
        <v>-0.54247999999999996</v>
      </c>
      <c r="D775">
        <f t="shared" si="33"/>
        <v>5.1131199999999994</v>
      </c>
      <c r="E775">
        <f t="shared" si="34"/>
        <v>0.8005929018789143</v>
      </c>
      <c r="F775">
        <f t="shared" si="35"/>
        <v>43143.596630366315</v>
      </c>
    </row>
    <row r="776" spans="1:6" x14ac:dyDescent="0.25">
      <c r="A776">
        <v>1.7080599999999999</v>
      </c>
      <c r="B776">
        <v>615.29999999999995</v>
      </c>
      <c r="C776">
        <v>-0.53576999999999997</v>
      </c>
      <c r="D776">
        <f t="shared" si="33"/>
        <v>5.1198299999999994</v>
      </c>
      <c r="E776">
        <f t="shared" si="34"/>
        <v>0.80164352818371598</v>
      </c>
      <c r="F776">
        <f t="shared" si="35"/>
        <v>42883.492778519503</v>
      </c>
    </row>
    <row r="777" spans="1:6" x14ac:dyDescent="0.25">
      <c r="A777">
        <v>1.73387</v>
      </c>
      <c r="B777">
        <v>616.1</v>
      </c>
      <c r="C777">
        <v>-0.52920999999999996</v>
      </c>
      <c r="D777">
        <f t="shared" ref="D777:D840" si="36">C777-$C$8</f>
        <v>5.1263899999999998</v>
      </c>
      <c r="E777">
        <f t="shared" ref="E777:E840" si="37">D777/$G$2</f>
        <v>0.80267066805845511</v>
      </c>
      <c r="F777">
        <f t="shared" ref="F777:F840" si="38">A777/$O$2</f>
        <v>43531.492818689985</v>
      </c>
    </row>
    <row r="778" spans="1:6" x14ac:dyDescent="0.25">
      <c r="A778">
        <v>1.78206</v>
      </c>
      <c r="B778">
        <v>616.9</v>
      </c>
      <c r="C778">
        <v>-0.52249999999999996</v>
      </c>
      <c r="D778">
        <f t="shared" si="36"/>
        <v>5.1330999999999998</v>
      </c>
      <c r="E778">
        <f t="shared" si="37"/>
        <v>0.80372129436325679</v>
      </c>
      <c r="F778">
        <f t="shared" si="38"/>
        <v>44741.377434568145</v>
      </c>
    </row>
    <row r="779" spans="1:6" x14ac:dyDescent="0.25">
      <c r="A779">
        <v>1.8408800000000001</v>
      </c>
      <c r="B779">
        <v>617.70000000000005</v>
      </c>
      <c r="C779">
        <v>-0.51573000000000002</v>
      </c>
      <c r="D779">
        <f t="shared" si="36"/>
        <v>5.1398700000000002</v>
      </c>
      <c r="E779">
        <f t="shared" si="37"/>
        <v>0.80478131524008356</v>
      </c>
      <c r="F779">
        <f t="shared" si="38"/>
        <v>46218.144670632755</v>
      </c>
    </row>
    <row r="780" spans="1:6" x14ac:dyDescent="0.25">
      <c r="A780">
        <v>1.8832100000000001</v>
      </c>
      <c r="B780">
        <v>618.5</v>
      </c>
      <c r="C780">
        <v>-0.50917000000000001</v>
      </c>
      <c r="D780">
        <f t="shared" si="36"/>
        <v>5.1464299999999996</v>
      </c>
      <c r="E780">
        <f t="shared" si="37"/>
        <v>0.80580845511482246</v>
      </c>
      <c r="F780">
        <f t="shared" si="38"/>
        <v>47280.904906991389</v>
      </c>
    </row>
    <row r="781" spans="1:6" x14ac:dyDescent="0.25">
      <c r="A781">
        <v>1.92424</v>
      </c>
      <c r="B781">
        <v>619.29999999999995</v>
      </c>
      <c r="C781">
        <v>-0.50261</v>
      </c>
      <c r="D781">
        <f t="shared" si="36"/>
        <v>5.15299</v>
      </c>
      <c r="E781">
        <f t="shared" si="37"/>
        <v>0.80683559498956159</v>
      </c>
      <c r="F781">
        <f t="shared" si="38"/>
        <v>48311.026629122141</v>
      </c>
    </row>
    <row r="782" spans="1:6" x14ac:dyDescent="0.25">
      <c r="A782">
        <v>1.9756199999999999</v>
      </c>
      <c r="B782">
        <v>620.1</v>
      </c>
      <c r="C782">
        <v>-0.49584</v>
      </c>
      <c r="D782">
        <f t="shared" si="36"/>
        <v>5.1597599999999995</v>
      </c>
      <c r="E782">
        <f t="shared" si="37"/>
        <v>0.80789561586638825</v>
      </c>
      <c r="F782">
        <f t="shared" si="38"/>
        <v>49601.001137605643</v>
      </c>
    </row>
    <row r="783" spans="1:6" x14ac:dyDescent="0.25">
      <c r="A783">
        <v>1.99211</v>
      </c>
      <c r="B783">
        <v>620.9</v>
      </c>
      <c r="C783">
        <v>-0.48913000000000001</v>
      </c>
      <c r="D783">
        <f t="shared" si="36"/>
        <v>5.1664699999999995</v>
      </c>
      <c r="E783">
        <f t="shared" si="37"/>
        <v>0.80894624217118993</v>
      </c>
      <c r="F783">
        <f t="shared" si="38"/>
        <v>50015.008137311626</v>
      </c>
    </row>
    <row r="784" spans="1:6" x14ac:dyDescent="0.25">
      <c r="A784">
        <v>1.9942200000000001</v>
      </c>
      <c r="B784">
        <v>621.70000000000005</v>
      </c>
      <c r="C784">
        <v>-0.48257</v>
      </c>
      <c r="D784">
        <f t="shared" si="36"/>
        <v>5.1730299999999998</v>
      </c>
      <c r="E784">
        <f t="shared" si="37"/>
        <v>0.80997338204592895</v>
      </c>
      <c r="F784">
        <f t="shared" si="38"/>
        <v>50067.982956558415</v>
      </c>
    </row>
    <row r="785" spans="1:6" x14ac:dyDescent="0.25">
      <c r="A785">
        <v>2.0137299999999998</v>
      </c>
      <c r="B785">
        <v>622.5</v>
      </c>
      <c r="C785">
        <v>-0.4758</v>
      </c>
      <c r="D785">
        <f t="shared" si="36"/>
        <v>5.1798000000000002</v>
      </c>
      <c r="E785">
        <f t="shared" si="37"/>
        <v>0.81103340292275572</v>
      </c>
      <c r="F785">
        <f t="shared" si="38"/>
        <v>50557.811735470692</v>
      </c>
    </row>
    <row r="786" spans="1:6" x14ac:dyDescent="0.25">
      <c r="A786">
        <v>2.04434</v>
      </c>
      <c r="B786">
        <v>623.29999999999995</v>
      </c>
      <c r="C786">
        <v>-0.46899000000000002</v>
      </c>
      <c r="D786">
        <f t="shared" si="36"/>
        <v>5.1866099999999999</v>
      </c>
      <c r="E786">
        <f t="shared" si="37"/>
        <v>0.81209968684759914</v>
      </c>
      <c r="F786">
        <f t="shared" si="38"/>
        <v>51326.323212790281</v>
      </c>
    </row>
    <row r="787" spans="1:6" x14ac:dyDescent="0.25">
      <c r="A787">
        <v>2.077</v>
      </c>
      <c r="B787">
        <v>624.1</v>
      </c>
      <c r="C787">
        <v>-0.46257999999999999</v>
      </c>
      <c r="D787">
        <f t="shared" si="36"/>
        <v>5.1930199999999997</v>
      </c>
      <c r="E787">
        <f t="shared" si="37"/>
        <v>0.81310334029227549</v>
      </c>
      <c r="F787">
        <f t="shared" si="38"/>
        <v>52146.303116392286</v>
      </c>
    </row>
    <row r="788" spans="1:6" x14ac:dyDescent="0.25">
      <c r="A788">
        <v>2.1013099999999998</v>
      </c>
      <c r="B788">
        <v>624.9</v>
      </c>
      <c r="C788">
        <v>-0.45596999999999999</v>
      </c>
      <c r="D788">
        <f t="shared" si="36"/>
        <v>5.19963</v>
      </c>
      <c r="E788">
        <f t="shared" si="37"/>
        <v>0.81413830897703543</v>
      </c>
      <c r="F788">
        <f t="shared" si="38"/>
        <v>52756.64333245367</v>
      </c>
    </row>
    <row r="789" spans="1:6" x14ac:dyDescent="0.25">
      <c r="A789">
        <v>2.1048300000000002</v>
      </c>
      <c r="B789">
        <v>625.70000000000005</v>
      </c>
      <c r="C789">
        <v>-0.44924999999999998</v>
      </c>
      <c r="D789">
        <f t="shared" si="36"/>
        <v>5.2063499999999996</v>
      </c>
      <c r="E789">
        <f t="shared" si="37"/>
        <v>0.81519050104384128</v>
      </c>
      <c r="F789">
        <f t="shared" si="38"/>
        <v>52845.018386363015</v>
      </c>
    </row>
    <row r="790" spans="1:6" x14ac:dyDescent="0.25">
      <c r="A790">
        <v>2.1013700000000002</v>
      </c>
      <c r="B790">
        <v>626.5</v>
      </c>
      <c r="C790">
        <v>-0.44253999999999999</v>
      </c>
      <c r="D790">
        <f t="shared" si="36"/>
        <v>5.2130599999999996</v>
      </c>
      <c r="E790">
        <f t="shared" si="37"/>
        <v>0.81624112734864296</v>
      </c>
      <c r="F790">
        <f t="shared" si="38"/>
        <v>52758.149725418043</v>
      </c>
    </row>
    <row r="791" spans="1:6" x14ac:dyDescent="0.25">
      <c r="A791">
        <v>2.1138400000000002</v>
      </c>
      <c r="B791">
        <v>627.29999999999995</v>
      </c>
      <c r="C791">
        <v>-0.43597999999999998</v>
      </c>
      <c r="D791">
        <f t="shared" si="36"/>
        <v>5.2196199999999999</v>
      </c>
      <c r="E791">
        <f t="shared" si="37"/>
        <v>0.81726826722338208</v>
      </c>
      <c r="F791">
        <f t="shared" si="38"/>
        <v>53071.228396511644</v>
      </c>
    </row>
    <row r="792" spans="1:6" x14ac:dyDescent="0.25">
      <c r="A792">
        <v>2.1609500000000001</v>
      </c>
      <c r="B792">
        <v>628.1</v>
      </c>
      <c r="C792">
        <v>-0.42920999999999998</v>
      </c>
      <c r="D792">
        <f t="shared" si="36"/>
        <v>5.2263899999999994</v>
      </c>
      <c r="E792">
        <f t="shared" si="37"/>
        <v>0.81832828810020863</v>
      </c>
      <c r="F792">
        <f t="shared" si="38"/>
        <v>54253.997939031258</v>
      </c>
    </row>
    <row r="793" spans="1:6" x14ac:dyDescent="0.25">
      <c r="A793">
        <v>2.20424</v>
      </c>
      <c r="B793">
        <v>628.9</v>
      </c>
      <c r="C793">
        <v>-0.42244999999999999</v>
      </c>
      <c r="D793">
        <f t="shared" si="36"/>
        <v>5.2331500000000002</v>
      </c>
      <c r="E793">
        <f t="shared" si="37"/>
        <v>0.81938674321503135</v>
      </c>
      <c r="F793">
        <f t="shared" si="38"/>
        <v>55340.860462819706</v>
      </c>
    </row>
    <row r="794" spans="1:6" x14ac:dyDescent="0.25">
      <c r="A794">
        <v>2.2494299999999998</v>
      </c>
      <c r="B794">
        <v>629.70000000000005</v>
      </c>
      <c r="C794">
        <v>-0.41593999999999998</v>
      </c>
      <c r="D794">
        <f t="shared" si="36"/>
        <v>5.2396599999999998</v>
      </c>
      <c r="E794">
        <f t="shared" si="37"/>
        <v>0.82040605427974944</v>
      </c>
      <c r="F794">
        <f t="shared" si="38"/>
        <v>56475.425430479678</v>
      </c>
    </row>
    <row r="795" spans="1:6" x14ac:dyDescent="0.25">
      <c r="A795">
        <v>2.2886500000000001</v>
      </c>
      <c r="B795">
        <v>630.5</v>
      </c>
      <c r="C795">
        <v>-0.40921999999999997</v>
      </c>
      <c r="D795">
        <f t="shared" si="36"/>
        <v>5.2463799999999994</v>
      </c>
      <c r="E795">
        <f t="shared" si="37"/>
        <v>0.82145824634655518</v>
      </c>
      <c r="F795">
        <f t="shared" si="38"/>
        <v>57460.104298185463</v>
      </c>
    </row>
    <row r="796" spans="1:6" x14ac:dyDescent="0.25">
      <c r="A796">
        <v>2.3182800000000001</v>
      </c>
      <c r="B796">
        <v>631.29999999999995</v>
      </c>
      <c r="C796">
        <v>-0.40245999999999998</v>
      </c>
      <c r="D796">
        <f t="shared" si="36"/>
        <v>5.2531400000000001</v>
      </c>
      <c r="E796">
        <f t="shared" si="37"/>
        <v>0.8225167014613779</v>
      </c>
      <c r="F796">
        <f t="shared" si="38"/>
        <v>58204.011357087104</v>
      </c>
    </row>
    <row r="797" spans="1:6" x14ac:dyDescent="0.25">
      <c r="A797">
        <v>2.3444699999999998</v>
      </c>
      <c r="B797">
        <v>632.1</v>
      </c>
      <c r="C797">
        <v>-0.39579999999999999</v>
      </c>
      <c r="D797">
        <f t="shared" si="36"/>
        <v>5.2597999999999994</v>
      </c>
      <c r="E797">
        <f t="shared" si="37"/>
        <v>0.82355949895615854</v>
      </c>
      <c r="F797">
        <f t="shared" si="38"/>
        <v>58861.551886031884</v>
      </c>
    </row>
    <row r="798" spans="1:6" x14ac:dyDescent="0.25">
      <c r="A798">
        <v>2.3641100000000002</v>
      </c>
      <c r="B798">
        <v>632.9</v>
      </c>
      <c r="C798">
        <v>-0.38923999999999997</v>
      </c>
      <c r="D798">
        <f t="shared" si="36"/>
        <v>5.2663599999999997</v>
      </c>
      <c r="E798">
        <f t="shared" si="37"/>
        <v>0.82458663883089767</v>
      </c>
      <c r="F798">
        <f t="shared" si="38"/>
        <v>59354.644516366963</v>
      </c>
    </row>
    <row r="799" spans="1:6" x14ac:dyDescent="0.25">
      <c r="A799">
        <v>2.3620299999999999</v>
      </c>
      <c r="B799">
        <v>633.70000000000005</v>
      </c>
      <c r="C799">
        <v>-0.38246999999999998</v>
      </c>
      <c r="D799">
        <f t="shared" si="36"/>
        <v>5.2731300000000001</v>
      </c>
      <c r="E799">
        <f t="shared" si="37"/>
        <v>0.82564665970772444</v>
      </c>
      <c r="F799">
        <f t="shared" si="38"/>
        <v>59302.422893602343</v>
      </c>
    </row>
    <row r="800" spans="1:6" x14ac:dyDescent="0.25">
      <c r="A800">
        <v>2.3780399999999999</v>
      </c>
      <c r="B800">
        <v>634.5</v>
      </c>
      <c r="C800">
        <v>-0.37575999999999998</v>
      </c>
      <c r="D800">
        <f t="shared" si="36"/>
        <v>5.2798400000000001</v>
      </c>
      <c r="E800">
        <f t="shared" si="37"/>
        <v>0.82669728601252612</v>
      </c>
      <c r="F800">
        <f t="shared" si="38"/>
        <v>59704.378749593408</v>
      </c>
    </row>
    <row r="801" spans="1:6" x14ac:dyDescent="0.25">
      <c r="A801">
        <v>2.3756499999999998</v>
      </c>
      <c r="B801">
        <v>635.29999999999995</v>
      </c>
      <c r="C801">
        <v>-0.36930000000000002</v>
      </c>
      <c r="D801">
        <f t="shared" si="36"/>
        <v>5.2862999999999998</v>
      </c>
      <c r="E801">
        <f t="shared" si="37"/>
        <v>0.82770876826722339</v>
      </c>
      <c r="F801">
        <f t="shared" si="38"/>
        <v>59644.374096512918</v>
      </c>
    </row>
    <row r="802" spans="1:6" x14ac:dyDescent="0.25">
      <c r="A802">
        <v>2.3859300000000001</v>
      </c>
      <c r="B802">
        <v>636.1</v>
      </c>
      <c r="C802">
        <v>-0.36263000000000001</v>
      </c>
      <c r="D802">
        <f t="shared" si="36"/>
        <v>5.2929699999999995</v>
      </c>
      <c r="E802">
        <f t="shared" si="37"/>
        <v>0.82875313152400831</v>
      </c>
      <c r="F802">
        <f t="shared" si="38"/>
        <v>59902.469424407245</v>
      </c>
    </row>
    <row r="803" spans="1:6" x14ac:dyDescent="0.25">
      <c r="A803">
        <v>2.4017499999999998</v>
      </c>
      <c r="B803">
        <v>636.9</v>
      </c>
      <c r="C803">
        <v>-0.35576999999999998</v>
      </c>
      <c r="D803">
        <f t="shared" si="36"/>
        <v>5.29983</v>
      </c>
      <c r="E803">
        <f t="shared" si="37"/>
        <v>0.82982724425887266</v>
      </c>
      <c r="F803">
        <f t="shared" si="38"/>
        <v>60299.655036011158</v>
      </c>
    </row>
    <row r="804" spans="1:6" x14ac:dyDescent="0.25">
      <c r="A804">
        <v>2.4018299999999999</v>
      </c>
      <c r="B804">
        <v>637.70000000000005</v>
      </c>
      <c r="C804">
        <v>-0.34916000000000003</v>
      </c>
      <c r="D804">
        <f t="shared" si="36"/>
        <v>5.3064399999999994</v>
      </c>
      <c r="E804">
        <f t="shared" si="37"/>
        <v>0.83086221294363249</v>
      </c>
      <c r="F804">
        <f t="shared" si="38"/>
        <v>60301.663559963643</v>
      </c>
    </row>
    <row r="805" spans="1:6" x14ac:dyDescent="0.25">
      <c r="A805">
        <v>2.3817499999999998</v>
      </c>
      <c r="B805">
        <v>638.5</v>
      </c>
      <c r="C805">
        <v>-0.34254000000000001</v>
      </c>
      <c r="D805">
        <f t="shared" si="36"/>
        <v>5.3130600000000001</v>
      </c>
      <c r="E805">
        <f t="shared" si="37"/>
        <v>0.83189874739039671</v>
      </c>
      <c r="F805">
        <f t="shared" si="38"/>
        <v>59797.5240478899</v>
      </c>
    </row>
    <row r="806" spans="1:6" x14ac:dyDescent="0.25">
      <c r="A806">
        <v>2.3349099999999998</v>
      </c>
      <c r="B806">
        <v>639.29999999999995</v>
      </c>
      <c r="C806">
        <v>-0.33572999999999997</v>
      </c>
      <c r="D806">
        <f t="shared" si="36"/>
        <v>5.3198699999999999</v>
      </c>
      <c r="E806">
        <f t="shared" si="37"/>
        <v>0.83296503131524002</v>
      </c>
      <c r="F806">
        <f t="shared" si="38"/>
        <v>58621.533273709923</v>
      </c>
    </row>
    <row r="807" spans="1:6" x14ac:dyDescent="0.25">
      <c r="A807">
        <v>2.26152</v>
      </c>
      <c r="B807">
        <v>640.1</v>
      </c>
      <c r="C807">
        <v>-0.32895999999999997</v>
      </c>
      <c r="D807">
        <f t="shared" si="36"/>
        <v>5.3266399999999994</v>
      </c>
      <c r="E807">
        <f t="shared" si="37"/>
        <v>0.83402505219206668</v>
      </c>
      <c r="F807">
        <f t="shared" si="38"/>
        <v>56778.96361279898</v>
      </c>
    </row>
    <row r="808" spans="1:6" x14ac:dyDescent="0.25">
      <c r="A808">
        <v>2.1027499999999999</v>
      </c>
      <c r="B808">
        <v>640.9</v>
      </c>
      <c r="C808">
        <v>-0.32255</v>
      </c>
      <c r="D808">
        <f t="shared" si="36"/>
        <v>5.3330500000000001</v>
      </c>
      <c r="E808">
        <f t="shared" si="37"/>
        <v>0.83502870563674325</v>
      </c>
      <c r="F808">
        <f t="shared" si="38"/>
        <v>52792.796763598402</v>
      </c>
    </row>
    <row r="809" spans="1:6" x14ac:dyDescent="0.25">
      <c r="A809">
        <v>1.71268</v>
      </c>
      <c r="B809">
        <v>641.70000000000005</v>
      </c>
      <c r="C809">
        <v>-0.31589</v>
      </c>
      <c r="D809">
        <f t="shared" si="36"/>
        <v>5.3397100000000002</v>
      </c>
      <c r="E809">
        <f t="shared" si="37"/>
        <v>0.83607150313152401</v>
      </c>
      <c r="F809">
        <f t="shared" si="38"/>
        <v>42999.485036775513</v>
      </c>
    </row>
    <row r="810" spans="1:6" x14ac:dyDescent="0.25">
      <c r="A810">
        <v>1.70594</v>
      </c>
      <c r="B810">
        <v>642.5</v>
      </c>
      <c r="C810">
        <v>-0.30918000000000001</v>
      </c>
      <c r="D810">
        <f t="shared" si="36"/>
        <v>5.3464200000000002</v>
      </c>
      <c r="E810">
        <f t="shared" si="37"/>
        <v>0.83712212943632569</v>
      </c>
      <c r="F810">
        <f t="shared" si="38"/>
        <v>42830.266893778651</v>
      </c>
    </row>
    <row r="811" spans="1:6" x14ac:dyDescent="0.25">
      <c r="A811">
        <v>1.74915</v>
      </c>
      <c r="B811">
        <v>643.29999999999995</v>
      </c>
      <c r="C811">
        <v>-0.30257000000000001</v>
      </c>
      <c r="D811">
        <f t="shared" si="36"/>
        <v>5.3530299999999995</v>
      </c>
      <c r="E811">
        <f t="shared" si="37"/>
        <v>0.83815709812108552</v>
      </c>
      <c r="F811">
        <f t="shared" si="38"/>
        <v>43915.120893614621</v>
      </c>
    </row>
    <row r="812" spans="1:6" x14ac:dyDescent="0.25">
      <c r="A812">
        <v>1.7713300000000001</v>
      </c>
      <c r="B812">
        <v>644.1</v>
      </c>
      <c r="C812">
        <v>-0.29599999999999999</v>
      </c>
      <c r="D812">
        <f t="shared" si="36"/>
        <v>5.3595999999999995</v>
      </c>
      <c r="E812">
        <f t="shared" si="37"/>
        <v>0.8391858037578287</v>
      </c>
      <c r="F812">
        <f t="shared" si="38"/>
        <v>44471.984159441097</v>
      </c>
    </row>
    <row r="813" spans="1:6" x14ac:dyDescent="0.25">
      <c r="A813">
        <v>1.76553</v>
      </c>
      <c r="B813">
        <v>644.9</v>
      </c>
      <c r="C813">
        <v>-0.28914000000000001</v>
      </c>
      <c r="D813">
        <f t="shared" si="36"/>
        <v>5.36646</v>
      </c>
      <c r="E813">
        <f t="shared" si="37"/>
        <v>0.84025991649269316</v>
      </c>
      <c r="F813">
        <f t="shared" si="38"/>
        <v>44326.36617288593</v>
      </c>
    </row>
    <row r="814" spans="1:6" x14ac:dyDescent="0.25">
      <c r="A814">
        <v>1.7748299999999999</v>
      </c>
      <c r="B814">
        <v>645.70000000000005</v>
      </c>
      <c r="C814">
        <v>-0.28242</v>
      </c>
      <c r="D814">
        <f t="shared" si="36"/>
        <v>5.3731799999999996</v>
      </c>
      <c r="E814">
        <f t="shared" si="37"/>
        <v>0.84131210855949889</v>
      </c>
      <c r="F814">
        <f t="shared" si="38"/>
        <v>44559.857082362309</v>
      </c>
    </row>
    <row r="815" spans="1:6" x14ac:dyDescent="0.25">
      <c r="A815">
        <v>1.84436</v>
      </c>
      <c r="B815">
        <v>646.5</v>
      </c>
      <c r="C815">
        <v>-0.27595999999999998</v>
      </c>
      <c r="D815">
        <f t="shared" si="36"/>
        <v>5.3796400000000002</v>
      </c>
      <c r="E815">
        <f t="shared" si="37"/>
        <v>0.84232359081419628</v>
      </c>
      <c r="F815">
        <f t="shared" si="38"/>
        <v>46305.515462565854</v>
      </c>
    </row>
    <row r="816" spans="1:6" x14ac:dyDescent="0.25">
      <c r="A816">
        <v>1.9251</v>
      </c>
      <c r="B816">
        <v>647.29999999999995</v>
      </c>
      <c r="C816">
        <v>-0.26939999999999997</v>
      </c>
      <c r="D816">
        <f t="shared" si="36"/>
        <v>5.3861999999999997</v>
      </c>
      <c r="E816">
        <f t="shared" si="37"/>
        <v>0.84335073068893518</v>
      </c>
      <c r="F816">
        <f t="shared" si="38"/>
        <v>48332.618261611358</v>
      </c>
    </row>
    <row r="817" spans="1:6" x14ac:dyDescent="0.25">
      <c r="A817">
        <v>1.9810700000000001</v>
      </c>
      <c r="B817">
        <v>648.1</v>
      </c>
      <c r="C817">
        <v>-0.26263999999999998</v>
      </c>
      <c r="D817">
        <f t="shared" si="36"/>
        <v>5.3929599999999995</v>
      </c>
      <c r="E817">
        <f t="shared" si="37"/>
        <v>0.84440918580375779</v>
      </c>
      <c r="F817">
        <f t="shared" si="38"/>
        <v>49737.831831868694</v>
      </c>
    </row>
    <row r="818" spans="1:6" x14ac:dyDescent="0.25">
      <c r="A818">
        <v>2.0089299999999999</v>
      </c>
      <c r="B818">
        <v>648.9</v>
      </c>
      <c r="C818">
        <v>-0.25602999999999998</v>
      </c>
      <c r="D818">
        <f t="shared" si="36"/>
        <v>5.3995699999999998</v>
      </c>
      <c r="E818">
        <f t="shared" si="37"/>
        <v>0.84544415448851773</v>
      </c>
      <c r="F818">
        <f t="shared" si="38"/>
        <v>50437.300298321592</v>
      </c>
    </row>
    <row r="819" spans="1:6" x14ac:dyDescent="0.25">
      <c r="A819">
        <v>2.0723699999999998</v>
      </c>
      <c r="B819">
        <v>649.70000000000005</v>
      </c>
      <c r="C819">
        <v>-0.24962000000000001</v>
      </c>
      <c r="D819">
        <f t="shared" si="36"/>
        <v>5.4059799999999996</v>
      </c>
      <c r="E819">
        <f t="shared" si="37"/>
        <v>0.84644780793319407</v>
      </c>
      <c r="F819">
        <f t="shared" si="38"/>
        <v>52030.059792642212</v>
      </c>
    </row>
    <row r="820" spans="1:6" x14ac:dyDescent="0.25">
      <c r="A820">
        <v>2.1190099999999998</v>
      </c>
      <c r="B820">
        <v>650.5</v>
      </c>
      <c r="C820">
        <v>-0.24279999999999999</v>
      </c>
      <c r="D820">
        <f t="shared" si="36"/>
        <v>5.4127999999999998</v>
      </c>
      <c r="E820">
        <f t="shared" si="37"/>
        <v>0.84751565762004177</v>
      </c>
      <c r="F820">
        <f t="shared" si="38"/>
        <v>53201.029256940979</v>
      </c>
    </row>
    <row r="821" spans="1:6" x14ac:dyDescent="0.25">
      <c r="A821">
        <v>2.1363799999999999</v>
      </c>
      <c r="B821">
        <v>651.29999999999995</v>
      </c>
      <c r="C821">
        <v>-0.23613999999999999</v>
      </c>
      <c r="D821">
        <f t="shared" si="36"/>
        <v>5.4194599999999999</v>
      </c>
      <c r="E821">
        <f t="shared" si="37"/>
        <v>0.84855845511482253</v>
      </c>
      <c r="F821">
        <f t="shared" si="38"/>
        <v>53637.130020124292</v>
      </c>
    </row>
    <row r="822" spans="1:6" x14ac:dyDescent="0.25">
      <c r="A822">
        <v>2.1671999999999998</v>
      </c>
      <c r="B822">
        <v>652.1</v>
      </c>
      <c r="C822">
        <v>-0.22978000000000001</v>
      </c>
      <c r="D822">
        <f t="shared" si="36"/>
        <v>5.4258199999999999</v>
      </c>
      <c r="E822">
        <f t="shared" si="37"/>
        <v>0.84955427974947806</v>
      </c>
      <c r="F822">
        <f t="shared" si="38"/>
        <v>54410.913872819139</v>
      </c>
    </row>
    <row r="823" spans="1:6" x14ac:dyDescent="0.25">
      <c r="A823">
        <v>2.21286</v>
      </c>
      <c r="B823">
        <v>652.9</v>
      </c>
      <c r="C823">
        <v>-0.22322</v>
      </c>
      <c r="D823">
        <f t="shared" si="36"/>
        <v>5.4323799999999993</v>
      </c>
      <c r="E823">
        <f t="shared" si="37"/>
        <v>0.85058141962421696</v>
      </c>
      <c r="F823">
        <f t="shared" si="38"/>
        <v>55557.278918699973</v>
      </c>
    </row>
    <row r="824" spans="1:6" x14ac:dyDescent="0.25">
      <c r="A824">
        <v>2.3066399999999998</v>
      </c>
      <c r="B824">
        <v>653.70000000000005</v>
      </c>
      <c r="C824">
        <v>-0.21640000000000001</v>
      </c>
      <c r="D824">
        <f t="shared" si="36"/>
        <v>5.4391999999999996</v>
      </c>
      <c r="E824">
        <f t="shared" si="37"/>
        <v>0.85164926931106466</v>
      </c>
      <c r="F824">
        <f t="shared" si="38"/>
        <v>57911.771122000529</v>
      </c>
    </row>
    <row r="825" spans="1:6" x14ac:dyDescent="0.25">
      <c r="A825">
        <v>2.28498</v>
      </c>
      <c r="B825">
        <v>654.5</v>
      </c>
      <c r="C825">
        <v>-0.20984</v>
      </c>
      <c r="D825">
        <f t="shared" si="36"/>
        <v>5.4457599999999999</v>
      </c>
      <c r="E825">
        <f t="shared" si="37"/>
        <v>0.85267640918580379</v>
      </c>
      <c r="F825">
        <f t="shared" si="38"/>
        <v>57367.96326186521</v>
      </c>
    </row>
    <row r="826" spans="1:6" x14ac:dyDescent="0.25">
      <c r="A826">
        <v>2.3218299999999998</v>
      </c>
      <c r="B826">
        <v>655.29999999999995</v>
      </c>
      <c r="C826">
        <v>-0.20327999999999999</v>
      </c>
      <c r="D826">
        <f t="shared" si="36"/>
        <v>5.4523199999999994</v>
      </c>
      <c r="E826">
        <f t="shared" si="37"/>
        <v>0.85370354906054269</v>
      </c>
      <c r="F826">
        <f t="shared" si="38"/>
        <v>58293.139607478624</v>
      </c>
    </row>
    <row r="827" spans="1:6" x14ac:dyDescent="0.25">
      <c r="A827">
        <v>2.3551500000000001</v>
      </c>
      <c r="B827">
        <v>656.1</v>
      </c>
      <c r="C827">
        <v>-0.19652</v>
      </c>
      <c r="D827">
        <f t="shared" si="36"/>
        <v>5.4590800000000002</v>
      </c>
      <c r="E827">
        <f t="shared" si="37"/>
        <v>0.85476200417536541</v>
      </c>
      <c r="F827">
        <f t="shared" si="38"/>
        <v>59129.689833688637</v>
      </c>
    </row>
    <row r="828" spans="1:6" x14ac:dyDescent="0.25">
      <c r="A828">
        <v>2.4103500000000002</v>
      </c>
      <c r="B828">
        <v>656.9</v>
      </c>
      <c r="C828">
        <v>-0.1898</v>
      </c>
      <c r="D828">
        <f t="shared" si="36"/>
        <v>5.4657999999999998</v>
      </c>
      <c r="E828">
        <f t="shared" si="37"/>
        <v>0.85581419624217114</v>
      </c>
      <c r="F828">
        <f t="shared" si="38"/>
        <v>60515.571360903305</v>
      </c>
    </row>
    <row r="829" spans="1:6" x14ac:dyDescent="0.25">
      <c r="A829">
        <v>2.4876999999999998</v>
      </c>
      <c r="B829">
        <v>657.7</v>
      </c>
      <c r="C829">
        <v>-0.18334</v>
      </c>
      <c r="D829">
        <f t="shared" si="36"/>
        <v>5.4722599999999995</v>
      </c>
      <c r="E829">
        <f t="shared" si="37"/>
        <v>0.85682567849686841</v>
      </c>
      <c r="F829">
        <f t="shared" si="38"/>
        <v>62457.562957462244</v>
      </c>
    </row>
    <row r="830" spans="1:6" x14ac:dyDescent="0.25">
      <c r="A830">
        <v>2.5773199999999998</v>
      </c>
      <c r="B830">
        <v>658.5</v>
      </c>
      <c r="C830">
        <v>-0.17668</v>
      </c>
      <c r="D830">
        <f t="shared" si="36"/>
        <v>5.4789199999999996</v>
      </c>
      <c r="E830">
        <f t="shared" si="37"/>
        <v>0.85786847599164917</v>
      </c>
      <c r="F830">
        <f t="shared" si="38"/>
        <v>64707.611915233589</v>
      </c>
    </row>
    <row r="831" spans="1:6" x14ac:dyDescent="0.25">
      <c r="A831">
        <v>2.68485</v>
      </c>
      <c r="B831">
        <v>659.3</v>
      </c>
      <c r="C831">
        <v>-0.16991999999999999</v>
      </c>
      <c r="D831">
        <f t="shared" si="36"/>
        <v>5.4856799999999994</v>
      </c>
      <c r="E831">
        <f t="shared" si="37"/>
        <v>0.85892693110647167</v>
      </c>
      <c r="F831">
        <f t="shared" si="38"/>
        <v>67407.319172867516</v>
      </c>
    </row>
    <row r="832" spans="1:6" x14ac:dyDescent="0.25">
      <c r="A832">
        <v>2.75508</v>
      </c>
      <c r="B832">
        <v>660.1</v>
      </c>
      <c r="C832">
        <v>-0.16320000000000001</v>
      </c>
      <c r="D832">
        <f t="shared" si="36"/>
        <v>5.4923999999999999</v>
      </c>
      <c r="E832">
        <f t="shared" si="37"/>
        <v>0.85997912317327763</v>
      </c>
      <c r="F832">
        <f t="shared" si="38"/>
        <v>69170.552137655308</v>
      </c>
    </row>
    <row r="833" spans="1:6" x14ac:dyDescent="0.25">
      <c r="A833">
        <v>2.7383199999999999</v>
      </c>
      <c r="B833">
        <v>660.9</v>
      </c>
      <c r="C833">
        <v>-0.15659000000000001</v>
      </c>
      <c r="D833">
        <f t="shared" si="36"/>
        <v>5.4990100000000002</v>
      </c>
      <c r="E833">
        <f t="shared" si="37"/>
        <v>0.86101409185803757</v>
      </c>
      <c r="F833">
        <f t="shared" si="38"/>
        <v>68749.766369609686</v>
      </c>
    </row>
    <row r="834" spans="1:6" x14ac:dyDescent="0.25">
      <c r="A834">
        <v>2.7523300000000002</v>
      </c>
      <c r="B834">
        <v>661.7</v>
      </c>
      <c r="C834">
        <v>-0.14976999999999999</v>
      </c>
      <c r="D834">
        <f t="shared" si="36"/>
        <v>5.5058299999999996</v>
      </c>
      <c r="E834">
        <f t="shared" si="37"/>
        <v>0.86208194154488516</v>
      </c>
      <c r="F834">
        <f t="shared" si="38"/>
        <v>69101.509126788631</v>
      </c>
    </row>
    <row r="835" spans="1:6" x14ac:dyDescent="0.25">
      <c r="A835">
        <v>2.8455699999999999</v>
      </c>
      <c r="B835">
        <v>662.5</v>
      </c>
      <c r="C835">
        <v>-0.14301</v>
      </c>
      <c r="D835">
        <f t="shared" si="36"/>
        <v>5.5125899999999994</v>
      </c>
      <c r="E835">
        <f t="shared" si="37"/>
        <v>0.86314039665970765</v>
      </c>
      <c r="F835">
        <f t="shared" si="38"/>
        <v>71442.443793409911</v>
      </c>
    </row>
    <row r="836" spans="1:6" x14ac:dyDescent="0.25">
      <c r="A836">
        <v>2.95865</v>
      </c>
      <c r="B836">
        <v>663.3</v>
      </c>
      <c r="C836">
        <v>-0.13644999999999999</v>
      </c>
      <c r="D836">
        <f t="shared" si="36"/>
        <v>5.5191499999999998</v>
      </c>
      <c r="E836">
        <f t="shared" si="37"/>
        <v>0.86416753653444667</v>
      </c>
      <c r="F836">
        <f t="shared" si="38"/>
        <v>74281.492400247487</v>
      </c>
    </row>
    <row r="837" spans="1:6" x14ac:dyDescent="0.25">
      <c r="A837">
        <v>3.0182899999999999</v>
      </c>
      <c r="B837">
        <v>664.1</v>
      </c>
      <c r="C837">
        <v>-0.12973000000000001</v>
      </c>
      <c r="D837">
        <f t="shared" si="36"/>
        <v>5.5258699999999994</v>
      </c>
      <c r="E837">
        <f t="shared" si="37"/>
        <v>0.86521972860125251</v>
      </c>
      <c r="F837">
        <f t="shared" si="38"/>
        <v>75778.847006825075</v>
      </c>
    </row>
    <row r="838" spans="1:6" x14ac:dyDescent="0.25">
      <c r="A838">
        <v>3.0739100000000001</v>
      </c>
      <c r="B838">
        <v>664.9</v>
      </c>
      <c r="C838">
        <v>-0.12297</v>
      </c>
      <c r="D838">
        <f t="shared" si="36"/>
        <v>5.5326300000000002</v>
      </c>
      <c r="E838">
        <f t="shared" si="37"/>
        <v>0.86627818371607512</v>
      </c>
      <c r="F838">
        <f t="shared" si="38"/>
        <v>77175.273284790281</v>
      </c>
    </row>
    <row r="839" spans="1:6" x14ac:dyDescent="0.25">
      <c r="A839">
        <v>3.1510500000000001</v>
      </c>
      <c r="B839">
        <v>665.7</v>
      </c>
      <c r="C839">
        <v>-0.11641</v>
      </c>
      <c r="D839">
        <f t="shared" si="36"/>
        <v>5.5391899999999996</v>
      </c>
      <c r="E839">
        <f t="shared" si="37"/>
        <v>0.86730532359081414</v>
      </c>
      <c r="F839">
        <f t="shared" si="38"/>
        <v>79111.992505973962</v>
      </c>
    </row>
    <row r="840" spans="1:6" x14ac:dyDescent="0.25">
      <c r="A840">
        <v>3.2419899999999999</v>
      </c>
      <c r="B840">
        <v>666.5</v>
      </c>
      <c r="C840">
        <v>-0.10985</v>
      </c>
      <c r="D840">
        <f t="shared" si="36"/>
        <v>5.54575</v>
      </c>
      <c r="E840">
        <f t="shared" si="37"/>
        <v>0.86833246346555326</v>
      </c>
      <c r="F840">
        <f t="shared" si="38"/>
        <v>81395.182108961308</v>
      </c>
    </row>
    <row r="841" spans="1:6" x14ac:dyDescent="0.25">
      <c r="A841">
        <v>3.3381400000000001</v>
      </c>
      <c r="B841">
        <v>667.3</v>
      </c>
      <c r="C841">
        <v>-0.10308</v>
      </c>
      <c r="D841">
        <f t="shared" ref="D841:D904" si="39">C841-$C$8</f>
        <v>5.5525199999999995</v>
      </c>
      <c r="E841">
        <f t="shared" ref="E841:E904" si="40">D841/$G$2</f>
        <v>0.86939248434237981</v>
      </c>
      <c r="F841">
        <f t="shared" ref="F841:F904" si="41">A841/$O$2</f>
        <v>83809.176834354235</v>
      </c>
    </row>
    <row r="842" spans="1:6" x14ac:dyDescent="0.25">
      <c r="A842">
        <v>3.42157</v>
      </c>
      <c r="B842">
        <v>668.1</v>
      </c>
      <c r="C842">
        <v>-9.6320000000000003E-2</v>
      </c>
      <c r="D842">
        <f t="shared" si="39"/>
        <v>5.5592799999999993</v>
      </c>
      <c r="E842">
        <f t="shared" si="40"/>
        <v>0.87045093945720242</v>
      </c>
      <c r="F842">
        <f t="shared" si="41"/>
        <v>85903.816251302051</v>
      </c>
    </row>
    <row r="843" spans="1:6" x14ac:dyDescent="0.25">
      <c r="A843">
        <v>3.4543300000000001</v>
      </c>
      <c r="B843">
        <v>668.9</v>
      </c>
      <c r="C843">
        <v>-8.9910000000000004E-2</v>
      </c>
      <c r="D843">
        <f t="shared" si="39"/>
        <v>5.56569</v>
      </c>
      <c r="E843">
        <f t="shared" si="40"/>
        <v>0.87145459290187888</v>
      </c>
      <c r="F843">
        <f t="shared" si="41"/>
        <v>86726.306809844667</v>
      </c>
    </row>
    <row r="844" spans="1:6" x14ac:dyDescent="0.25">
      <c r="A844">
        <v>3.58216</v>
      </c>
      <c r="B844">
        <v>669.7</v>
      </c>
      <c r="C844">
        <v>-8.3140000000000006E-2</v>
      </c>
      <c r="D844">
        <f t="shared" si="39"/>
        <v>5.5724599999999995</v>
      </c>
      <c r="E844">
        <f t="shared" si="40"/>
        <v>0.87251461377870554</v>
      </c>
      <c r="F844">
        <f t="shared" si="41"/>
        <v>89935.677020421659</v>
      </c>
    </row>
    <row r="845" spans="1:6" x14ac:dyDescent="0.25">
      <c r="A845">
        <v>3.7370800000000002</v>
      </c>
      <c r="B845">
        <v>670.5</v>
      </c>
      <c r="C845">
        <v>-7.6429999999999998E-2</v>
      </c>
      <c r="D845">
        <f t="shared" si="39"/>
        <v>5.5791699999999995</v>
      </c>
      <c r="E845">
        <f t="shared" si="40"/>
        <v>0.87356524008350722</v>
      </c>
      <c r="F845">
        <f t="shared" si="41"/>
        <v>93825.183654408902</v>
      </c>
    </row>
    <row r="846" spans="1:6" x14ac:dyDescent="0.25">
      <c r="A846">
        <v>3.8859699999999999</v>
      </c>
      <c r="B846">
        <v>671.3</v>
      </c>
      <c r="C846">
        <v>-6.9870000000000002E-2</v>
      </c>
      <c r="D846">
        <f t="shared" si="39"/>
        <v>5.5857299999999999</v>
      </c>
      <c r="E846">
        <f t="shared" si="40"/>
        <v>0.87459237995824635</v>
      </c>
      <c r="F846">
        <f t="shared" si="41"/>
        <v>97563.297795477585</v>
      </c>
    </row>
    <row r="847" spans="1:6" x14ac:dyDescent="0.25">
      <c r="A847">
        <v>3.9841299999999999</v>
      </c>
      <c r="B847">
        <v>672.1</v>
      </c>
      <c r="C847">
        <v>-6.3259999999999997E-2</v>
      </c>
      <c r="D847">
        <f t="shared" si="39"/>
        <v>5.5923400000000001</v>
      </c>
      <c r="E847">
        <f t="shared" si="40"/>
        <v>0.87562734864300629</v>
      </c>
      <c r="F847">
        <f t="shared" si="41"/>
        <v>100027.7566851767</v>
      </c>
    </row>
    <row r="848" spans="1:6" x14ac:dyDescent="0.25">
      <c r="A848">
        <v>4.0320299999999998</v>
      </c>
      <c r="B848">
        <v>672.9</v>
      </c>
      <c r="C848">
        <v>-5.6390000000000003E-2</v>
      </c>
      <c r="D848">
        <f t="shared" si="39"/>
        <v>5.5992099999999994</v>
      </c>
      <c r="E848">
        <f t="shared" si="40"/>
        <v>0.87670302713987458</v>
      </c>
      <c r="F848">
        <f t="shared" si="41"/>
        <v>101230.3604017271</v>
      </c>
    </row>
    <row r="849" spans="1:6" x14ac:dyDescent="0.25">
      <c r="A849">
        <v>4.0798100000000002</v>
      </c>
      <c r="B849">
        <v>673.7</v>
      </c>
      <c r="C849">
        <v>-4.9730000000000003E-2</v>
      </c>
      <c r="D849">
        <f t="shared" si="39"/>
        <v>5.6058699999999995</v>
      </c>
      <c r="E849">
        <f t="shared" si="40"/>
        <v>0.87774582463465545</v>
      </c>
      <c r="F849">
        <f t="shared" si="41"/>
        <v>102429.95133234879</v>
      </c>
    </row>
    <row r="850" spans="1:6" x14ac:dyDescent="0.25">
      <c r="A850">
        <v>4.2307199999999998</v>
      </c>
      <c r="B850">
        <v>674.5</v>
      </c>
      <c r="C850">
        <v>-4.3220000000000001E-2</v>
      </c>
      <c r="D850">
        <f t="shared" si="39"/>
        <v>5.6123799999999999</v>
      </c>
      <c r="E850">
        <f t="shared" si="40"/>
        <v>0.87876513569937365</v>
      </c>
      <c r="F850">
        <f t="shared" si="41"/>
        <v>106218.78070321771</v>
      </c>
    </row>
    <row r="851" spans="1:6" x14ac:dyDescent="0.25">
      <c r="A851">
        <v>4.3093500000000002</v>
      </c>
      <c r="B851">
        <v>675.3</v>
      </c>
      <c r="C851">
        <v>-3.6549999999999999E-2</v>
      </c>
      <c r="D851">
        <f t="shared" si="39"/>
        <v>5.6190499999999997</v>
      </c>
      <c r="E851">
        <f t="shared" si="40"/>
        <v>0.87980949895615856</v>
      </c>
      <c r="F851">
        <f t="shared" si="41"/>
        <v>108192.90868301643</v>
      </c>
    </row>
    <row r="852" spans="1:6" x14ac:dyDescent="0.25">
      <c r="A852">
        <v>4.4415300000000002</v>
      </c>
      <c r="B852">
        <v>676.1</v>
      </c>
      <c r="C852">
        <v>-2.9790000000000001E-2</v>
      </c>
      <c r="D852">
        <f t="shared" si="39"/>
        <v>5.6258099999999995</v>
      </c>
      <c r="E852">
        <f t="shared" si="40"/>
        <v>0.88086795407098117</v>
      </c>
      <c r="F852">
        <f t="shared" si="41"/>
        <v>111511.4923835098</v>
      </c>
    </row>
    <row r="853" spans="1:6" x14ac:dyDescent="0.25">
      <c r="A853">
        <v>4.51729</v>
      </c>
      <c r="B853">
        <v>676.9</v>
      </c>
      <c r="C853">
        <v>-2.3230000000000001E-2</v>
      </c>
      <c r="D853">
        <f t="shared" si="39"/>
        <v>5.6323699999999999</v>
      </c>
      <c r="E853">
        <f t="shared" si="40"/>
        <v>0.88189509394572019</v>
      </c>
      <c r="F853">
        <f t="shared" si="41"/>
        <v>113413.5645665131</v>
      </c>
    </row>
    <row r="854" spans="1:6" x14ac:dyDescent="0.25">
      <c r="A854">
        <v>4.7504200000000001</v>
      </c>
      <c r="B854">
        <v>677.7</v>
      </c>
      <c r="C854">
        <v>-1.6570000000000001E-2</v>
      </c>
      <c r="D854">
        <f t="shared" si="39"/>
        <v>5.63903</v>
      </c>
      <c r="E854">
        <f t="shared" si="40"/>
        <v>0.88293789144050105</v>
      </c>
      <c r="F854">
        <f t="shared" si="41"/>
        <v>119266.65442954851</v>
      </c>
    </row>
    <row r="855" spans="1:6" x14ac:dyDescent="0.25">
      <c r="A855">
        <v>4.9931000000000001</v>
      </c>
      <c r="B855">
        <v>678.5</v>
      </c>
      <c r="C855">
        <v>-9.7000000000000003E-3</v>
      </c>
      <c r="D855">
        <f t="shared" si="39"/>
        <v>5.6459000000000001</v>
      </c>
      <c r="E855">
        <f t="shared" si="40"/>
        <v>0.88401356993736957</v>
      </c>
      <c r="F855">
        <f t="shared" si="41"/>
        <v>125359.51183941182</v>
      </c>
    </row>
    <row r="856" spans="1:6" x14ac:dyDescent="0.25">
      <c r="A856">
        <v>5.16167</v>
      </c>
      <c r="B856">
        <v>679.3</v>
      </c>
      <c r="C856">
        <v>-3.0899999999999999E-3</v>
      </c>
      <c r="D856">
        <f t="shared" si="39"/>
        <v>5.6525099999999995</v>
      </c>
      <c r="E856">
        <f t="shared" si="40"/>
        <v>0.8850485386221294</v>
      </c>
      <c r="F856">
        <f t="shared" si="41"/>
        <v>129591.7228727918</v>
      </c>
    </row>
    <row r="857" spans="1:6" x14ac:dyDescent="0.25">
      <c r="A857">
        <v>5.1874900000000004</v>
      </c>
      <c r="B857">
        <v>680.1</v>
      </c>
      <c r="C857">
        <v>3.4199999999999999E-3</v>
      </c>
      <c r="D857">
        <f t="shared" si="39"/>
        <v>5.6590199999999999</v>
      </c>
      <c r="E857">
        <f t="shared" si="40"/>
        <v>0.8860678496868476</v>
      </c>
      <c r="F857">
        <f t="shared" si="41"/>
        <v>130239.97397845636</v>
      </c>
    </row>
    <row r="858" spans="1:6" x14ac:dyDescent="0.25">
      <c r="A858">
        <v>5.3363100000000001</v>
      </c>
      <c r="B858">
        <v>680.9</v>
      </c>
      <c r="C858">
        <v>1.0189999999999999E-2</v>
      </c>
      <c r="D858">
        <f t="shared" si="39"/>
        <v>5.6657899999999994</v>
      </c>
      <c r="E858">
        <f t="shared" si="40"/>
        <v>0.88712787056367426</v>
      </c>
      <c r="F858">
        <f t="shared" si="41"/>
        <v>133976.3306610666</v>
      </c>
    </row>
    <row r="859" spans="1:6" x14ac:dyDescent="0.25">
      <c r="A859">
        <v>5.53186</v>
      </c>
      <c r="B859">
        <v>681.7</v>
      </c>
      <c r="C859">
        <v>1.7000000000000001E-2</v>
      </c>
      <c r="D859">
        <f t="shared" si="39"/>
        <v>5.6726000000000001</v>
      </c>
      <c r="E859">
        <f t="shared" si="40"/>
        <v>0.8881941544885178</v>
      </c>
      <c r="F859">
        <f t="shared" si="41"/>
        <v>138885.91639742217</v>
      </c>
    </row>
    <row r="860" spans="1:6" x14ac:dyDescent="0.25">
      <c r="A860">
        <v>5.1308199999999999</v>
      </c>
      <c r="B860">
        <v>682.5</v>
      </c>
      <c r="C860">
        <v>2.351E-2</v>
      </c>
      <c r="D860">
        <f t="shared" si="39"/>
        <v>5.6791099999999997</v>
      </c>
      <c r="E860">
        <f t="shared" si="40"/>
        <v>0.88921346555323588</v>
      </c>
      <c r="F860">
        <f t="shared" si="41"/>
        <v>128817.18582361477</v>
      </c>
    </row>
    <row r="861" spans="1:6" x14ac:dyDescent="0.25">
      <c r="A861">
        <v>5.3469499999999996</v>
      </c>
      <c r="B861">
        <v>683.3</v>
      </c>
      <c r="C861">
        <v>3.0130000000000001E-2</v>
      </c>
      <c r="D861">
        <f t="shared" si="39"/>
        <v>5.6857299999999995</v>
      </c>
      <c r="E861">
        <f t="shared" si="40"/>
        <v>0.89024999999999987</v>
      </c>
      <c r="F861">
        <f t="shared" si="41"/>
        <v>134243.46434674709</v>
      </c>
    </row>
    <row r="862" spans="1:6" x14ac:dyDescent="0.25">
      <c r="A862">
        <v>5.5144299999999999</v>
      </c>
      <c r="B862">
        <v>684.1</v>
      </c>
      <c r="C862">
        <v>3.6940000000000001E-2</v>
      </c>
      <c r="D862">
        <f t="shared" si="39"/>
        <v>5.6925400000000002</v>
      </c>
      <c r="E862">
        <f t="shared" si="40"/>
        <v>0.89131628392484341</v>
      </c>
      <c r="F862">
        <f t="shared" si="41"/>
        <v>138448.30924127449</v>
      </c>
    </row>
    <row r="863" spans="1:6" x14ac:dyDescent="0.25">
      <c r="A863">
        <v>5.2692699999999997</v>
      </c>
      <c r="B863">
        <v>684.9</v>
      </c>
      <c r="C863">
        <v>4.3610000000000003E-2</v>
      </c>
      <c r="D863">
        <f t="shared" si="39"/>
        <v>5.6992099999999999</v>
      </c>
      <c r="E863">
        <f t="shared" si="40"/>
        <v>0.89236064718162833</v>
      </c>
      <c r="F863">
        <f t="shared" si="41"/>
        <v>132293.18758888415</v>
      </c>
    </row>
    <row r="864" spans="1:6" x14ac:dyDescent="0.25">
      <c r="A864">
        <v>5.1462399999999997</v>
      </c>
      <c r="B864">
        <v>685.7</v>
      </c>
      <c r="C864">
        <v>5.0119999999999998E-2</v>
      </c>
      <c r="D864">
        <f t="shared" si="39"/>
        <v>5.7057199999999995</v>
      </c>
      <c r="E864">
        <f t="shared" si="40"/>
        <v>0.89337995824634642</v>
      </c>
      <c r="F864">
        <f t="shared" si="41"/>
        <v>129204.32881545625</v>
      </c>
    </row>
    <row r="865" spans="1:6" x14ac:dyDescent="0.25">
      <c r="A865">
        <v>5.41092</v>
      </c>
      <c r="B865">
        <v>686.5</v>
      </c>
      <c r="C865">
        <v>5.688E-2</v>
      </c>
      <c r="D865">
        <f t="shared" si="39"/>
        <v>5.7124799999999993</v>
      </c>
      <c r="E865">
        <f t="shared" si="40"/>
        <v>0.89443841336116903</v>
      </c>
      <c r="F865">
        <f t="shared" si="41"/>
        <v>135849.53031225293</v>
      </c>
    </row>
    <row r="866" spans="1:6" x14ac:dyDescent="0.25">
      <c r="A866">
        <v>5.6291700000000002</v>
      </c>
      <c r="B866">
        <v>687.3</v>
      </c>
      <c r="C866">
        <v>6.3649999999999998E-2</v>
      </c>
      <c r="D866">
        <f t="shared" si="39"/>
        <v>5.7192499999999997</v>
      </c>
      <c r="E866">
        <f t="shared" si="40"/>
        <v>0.8954984342379958</v>
      </c>
      <c r="F866">
        <f t="shared" si="41"/>
        <v>141329.03472012613</v>
      </c>
    </row>
    <row r="867" spans="1:6" x14ac:dyDescent="0.25">
      <c r="A867">
        <v>5.7500999999999998</v>
      </c>
      <c r="B867">
        <v>688.1</v>
      </c>
      <c r="C867">
        <v>7.016E-2</v>
      </c>
      <c r="D867">
        <f t="shared" si="39"/>
        <v>5.7257599999999993</v>
      </c>
      <c r="E867">
        <f t="shared" si="40"/>
        <v>0.89651774530271389</v>
      </c>
      <c r="F867">
        <f t="shared" si="41"/>
        <v>144365.16973980129</v>
      </c>
    </row>
    <row r="868" spans="1:6" x14ac:dyDescent="0.25">
      <c r="A868">
        <v>5.5191999999999997</v>
      </c>
      <c r="B868">
        <v>688.9</v>
      </c>
      <c r="C868">
        <v>7.6770000000000005E-2</v>
      </c>
      <c r="D868">
        <f t="shared" si="39"/>
        <v>5.7323699999999995</v>
      </c>
      <c r="E868">
        <f t="shared" si="40"/>
        <v>0.89755271398747383</v>
      </c>
      <c r="F868">
        <f t="shared" si="41"/>
        <v>138568.0674819414</v>
      </c>
    </row>
    <row r="869" spans="1:6" x14ac:dyDescent="0.25">
      <c r="A869">
        <v>5.1510300000000004</v>
      </c>
      <c r="B869">
        <v>689.7</v>
      </c>
      <c r="C869">
        <v>8.3629999999999996E-2</v>
      </c>
      <c r="D869">
        <f t="shared" si="39"/>
        <v>5.7392300000000001</v>
      </c>
      <c r="E869">
        <f t="shared" si="40"/>
        <v>0.89862682672233818</v>
      </c>
      <c r="F869">
        <f t="shared" si="41"/>
        <v>129324.58918711131</v>
      </c>
    </row>
    <row r="870" spans="1:6" x14ac:dyDescent="0.25">
      <c r="A870">
        <v>5.3057600000000003</v>
      </c>
      <c r="B870">
        <v>690.5</v>
      </c>
      <c r="C870">
        <v>9.0249999999999997E-2</v>
      </c>
      <c r="D870">
        <f t="shared" si="39"/>
        <v>5.7458499999999999</v>
      </c>
      <c r="E870">
        <f t="shared" si="40"/>
        <v>0.89966336116910228</v>
      </c>
      <c r="F870">
        <f t="shared" si="41"/>
        <v>133209.32557671139</v>
      </c>
    </row>
    <row r="871" spans="1:6" x14ac:dyDescent="0.25">
      <c r="A871">
        <v>5.5377299999999998</v>
      </c>
      <c r="B871">
        <v>691.3</v>
      </c>
      <c r="C871">
        <v>9.6710000000000004E-2</v>
      </c>
      <c r="D871">
        <f t="shared" si="39"/>
        <v>5.7523099999999996</v>
      </c>
      <c r="E871">
        <f t="shared" si="40"/>
        <v>0.90067484342379955</v>
      </c>
      <c r="F871">
        <f t="shared" si="41"/>
        <v>139033.29184243575</v>
      </c>
    </row>
    <row r="872" spans="1:6" x14ac:dyDescent="0.25">
      <c r="A872">
        <v>5.79413</v>
      </c>
      <c r="B872">
        <v>692.1</v>
      </c>
      <c r="C872">
        <v>0.10337</v>
      </c>
      <c r="D872">
        <f t="shared" si="39"/>
        <v>5.7589699999999997</v>
      </c>
      <c r="E872">
        <f t="shared" si="40"/>
        <v>0.90171764091858031</v>
      </c>
      <c r="F872">
        <f t="shared" si="41"/>
        <v>145470.61111015023</v>
      </c>
    </row>
    <row r="873" spans="1:6" x14ac:dyDescent="0.25">
      <c r="A873">
        <v>5.9973299999999998</v>
      </c>
      <c r="B873">
        <v>692.9</v>
      </c>
      <c r="C873">
        <v>0.11018</v>
      </c>
      <c r="D873">
        <f t="shared" si="39"/>
        <v>5.7657799999999995</v>
      </c>
      <c r="E873">
        <f t="shared" si="40"/>
        <v>0.90278392484342374</v>
      </c>
      <c r="F873">
        <f t="shared" si="41"/>
        <v>150572.26194946218</v>
      </c>
    </row>
    <row r="874" spans="1:6" x14ac:dyDescent="0.25">
      <c r="A874">
        <v>6.1885599999999998</v>
      </c>
      <c r="B874">
        <v>693.7</v>
      </c>
      <c r="C874">
        <v>0.1167</v>
      </c>
      <c r="D874">
        <f t="shared" si="39"/>
        <v>5.7722999999999995</v>
      </c>
      <c r="E874">
        <f t="shared" si="40"/>
        <v>0.9038048016701461</v>
      </c>
      <c r="F874">
        <f t="shared" si="41"/>
        <v>155373.38739238356</v>
      </c>
    </row>
    <row r="875" spans="1:6" x14ac:dyDescent="0.25">
      <c r="A875">
        <v>6.5355600000000003</v>
      </c>
      <c r="B875">
        <v>694.5</v>
      </c>
      <c r="C875">
        <v>0.12336</v>
      </c>
      <c r="D875">
        <f t="shared" si="39"/>
        <v>5.7789599999999997</v>
      </c>
      <c r="E875">
        <f t="shared" si="40"/>
        <v>0.90484759916492685</v>
      </c>
      <c r="F875">
        <f t="shared" si="41"/>
        <v>164085.36003628734</v>
      </c>
    </row>
    <row r="876" spans="1:6" x14ac:dyDescent="0.25">
      <c r="A876">
        <v>6.6654999999999998</v>
      </c>
      <c r="B876">
        <v>695.3</v>
      </c>
      <c r="C876">
        <v>0.13022</v>
      </c>
      <c r="D876">
        <f t="shared" si="39"/>
        <v>5.7858199999999993</v>
      </c>
      <c r="E876">
        <f t="shared" si="40"/>
        <v>0.90592171189979109</v>
      </c>
      <c r="F876">
        <f t="shared" si="41"/>
        <v>167347.70506611111</v>
      </c>
    </row>
    <row r="877" spans="1:6" x14ac:dyDescent="0.25">
      <c r="A877">
        <v>6.8883999999999999</v>
      </c>
      <c r="B877">
        <v>696.1</v>
      </c>
      <c r="C877">
        <v>0.13678999999999999</v>
      </c>
      <c r="D877">
        <f t="shared" si="39"/>
        <v>5.7923900000000001</v>
      </c>
      <c r="E877">
        <f t="shared" si="40"/>
        <v>0.90695041753653449</v>
      </c>
      <c r="F877">
        <f t="shared" si="41"/>
        <v>172943.95492872249</v>
      </c>
    </row>
    <row r="878" spans="1:6" x14ac:dyDescent="0.25">
      <c r="A878">
        <v>7.1987800000000002</v>
      </c>
      <c r="B878">
        <v>696.9</v>
      </c>
      <c r="C878">
        <v>0.14335000000000001</v>
      </c>
      <c r="D878">
        <f t="shared" si="39"/>
        <v>5.7989499999999996</v>
      </c>
      <c r="E878">
        <f t="shared" si="40"/>
        <v>0.90797755741127339</v>
      </c>
      <c r="F878">
        <f t="shared" si="41"/>
        <v>180736.52573337624</v>
      </c>
    </row>
    <row r="879" spans="1:6" x14ac:dyDescent="0.25">
      <c r="A879">
        <v>6.9989800000000004</v>
      </c>
      <c r="B879">
        <v>697.7</v>
      </c>
      <c r="C879">
        <v>0.15010999999999999</v>
      </c>
      <c r="D879">
        <f t="shared" si="39"/>
        <v>5.8057099999999995</v>
      </c>
      <c r="E879">
        <f t="shared" si="40"/>
        <v>0.90903601252609589</v>
      </c>
      <c r="F879">
        <f t="shared" si="41"/>
        <v>175720.23716204494</v>
      </c>
    </row>
    <row r="880" spans="1:6" x14ac:dyDescent="0.25">
      <c r="A880">
        <v>6.6794599999999997</v>
      </c>
      <c r="B880">
        <v>698.5</v>
      </c>
      <c r="C880">
        <v>0.15687999999999999</v>
      </c>
      <c r="D880">
        <f t="shared" si="39"/>
        <v>5.8124799999999999</v>
      </c>
      <c r="E880">
        <f t="shared" si="40"/>
        <v>0.91009603340292278</v>
      </c>
      <c r="F880">
        <f t="shared" si="41"/>
        <v>167698.19249581973</v>
      </c>
    </row>
    <row r="881" spans="1:6" x14ac:dyDescent="0.25">
      <c r="A881">
        <v>7.0664300000000004</v>
      </c>
      <c r="B881">
        <v>699.3</v>
      </c>
      <c r="C881">
        <v>0.16339000000000001</v>
      </c>
      <c r="D881">
        <f t="shared" si="39"/>
        <v>5.8189899999999994</v>
      </c>
      <c r="E881">
        <f t="shared" si="40"/>
        <v>0.91111534446764086</v>
      </c>
      <c r="F881">
        <f t="shared" si="41"/>
        <v>177413.67391948384</v>
      </c>
    </row>
    <row r="882" spans="1:6" x14ac:dyDescent="0.25">
      <c r="A882">
        <v>7.5111699999999999</v>
      </c>
      <c r="B882">
        <v>700.1</v>
      </c>
      <c r="C882">
        <v>0.17005000000000001</v>
      </c>
      <c r="D882">
        <f t="shared" si="39"/>
        <v>5.8256499999999996</v>
      </c>
      <c r="E882">
        <f t="shared" si="40"/>
        <v>0.91215814196242162</v>
      </c>
      <c r="F882">
        <f t="shared" si="41"/>
        <v>188579.5607023362</v>
      </c>
    </row>
    <row r="883" spans="1:6" x14ac:dyDescent="0.25">
      <c r="A883">
        <v>7.8504100000000001</v>
      </c>
      <c r="B883">
        <v>700.9</v>
      </c>
      <c r="C883">
        <v>0.17671000000000001</v>
      </c>
      <c r="D883">
        <f t="shared" si="39"/>
        <v>5.8323099999999997</v>
      </c>
      <c r="E883">
        <f t="shared" si="40"/>
        <v>0.91320093945720249</v>
      </c>
      <c r="F883">
        <f t="shared" si="41"/>
        <v>197096.70652284889</v>
      </c>
    </row>
    <row r="884" spans="1:6" x14ac:dyDescent="0.25">
      <c r="A884">
        <v>8.1219000000000001</v>
      </c>
      <c r="B884">
        <v>701.7</v>
      </c>
      <c r="C884">
        <v>0.18337999999999999</v>
      </c>
      <c r="D884">
        <f t="shared" si="39"/>
        <v>5.8389799999999994</v>
      </c>
      <c r="E884">
        <f t="shared" si="40"/>
        <v>0.91424530271398741</v>
      </c>
      <c r="F884">
        <f t="shared" si="41"/>
        <v>203912.88362110089</v>
      </c>
    </row>
    <row r="885" spans="1:6" x14ac:dyDescent="0.25">
      <c r="A885">
        <v>8.1014599999999994</v>
      </c>
      <c r="B885">
        <v>702.5</v>
      </c>
      <c r="C885">
        <v>0.18989</v>
      </c>
      <c r="D885">
        <f t="shared" si="39"/>
        <v>5.8454899999999999</v>
      </c>
      <c r="E885">
        <f t="shared" si="40"/>
        <v>0.9152646137787056</v>
      </c>
      <c r="F885">
        <f t="shared" si="41"/>
        <v>203399.70575124095</v>
      </c>
    </row>
    <row r="886" spans="1:6" x14ac:dyDescent="0.25">
      <c r="A886">
        <v>8.2886699999999998</v>
      </c>
      <c r="B886">
        <v>703.3</v>
      </c>
      <c r="C886">
        <v>0.19664999999999999</v>
      </c>
      <c r="D886">
        <f t="shared" si="39"/>
        <v>5.8522499999999997</v>
      </c>
      <c r="E886">
        <f t="shared" si="40"/>
        <v>0.9163230688935281</v>
      </c>
      <c r="F886">
        <f t="shared" si="41"/>
        <v>208099.90286554996</v>
      </c>
    </row>
    <row r="887" spans="1:6" x14ac:dyDescent="0.25">
      <c r="A887">
        <v>7.81548</v>
      </c>
      <c r="B887">
        <v>704.1</v>
      </c>
      <c r="C887">
        <v>0.20341999999999999</v>
      </c>
      <c r="D887">
        <f t="shared" si="39"/>
        <v>5.8590200000000001</v>
      </c>
      <c r="E887">
        <f t="shared" si="40"/>
        <v>0.91738308977035488</v>
      </c>
      <c r="F887">
        <f t="shared" si="41"/>
        <v>196219.73475209513</v>
      </c>
    </row>
    <row r="888" spans="1:6" x14ac:dyDescent="0.25">
      <c r="A888">
        <v>7.54488</v>
      </c>
      <c r="B888">
        <v>704.9</v>
      </c>
      <c r="C888">
        <v>0.20998</v>
      </c>
      <c r="D888">
        <f t="shared" si="39"/>
        <v>5.8655799999999996</v>
      </c>
      <c r="E888">
        <f t="shared" si="40"/>
        <v>0.91841022964509389</v>
      </c>
      <c r="F888">
        <f t="shared" si="41"/>
        <v>189425.90248281456</v>
      </c>
    </row>
    <row r="889" spans="1:6" x14ac:dyDescent="0.25">
      <c r="A889">
        <v>8.0172500000000007</v>
      </c>
      <c r="B889">
        <v>705.7</v>
      </c>
      <c r="C889">
        <v>0.21664</v>
      </c>
      <c r="D889">
        <f t="shared" si="39"/>
        <v>5.8722399999999997</v>
      </c>
      <c r="E889">
        <f t="shared" si="40"/>
        <v>0.91945302713987465</v>
      </c>
      <c r="F889">
        <f t="shared" si="41"/>
        <v>201285.48322575644</v>
      </c>
    </row>
    <row r="890" spans="1:6" x14ac:dyDescent="0.25">
      <c r="A890">
        <v>8.3362999999999996</v>
      </c>
      <c r="B890">
        <v>706.5</v>
      </c>
      <c r="C890">
        <v>0.22356000000000001</v>
      </c>
      <c r="D890">
        <f t="shared" si="39"/>
        <v>5.8791599999999997</v>
      </c>
      <c r="E890">
        <f t="shared" si="40"/>
        <v>0.92053653444676409</v>
      </c>
      <c r="F890">
        <f t="shared" si="41"/>
        <v>209295.72781376072</v>
      </c>
    </row>
    <row r="891" spans="1:6" x14ac:dyDescent="0.25">
      <c r="A891">
        <v>8.3193599999999996</v>
      </c>
      <c r="B891">
        <v>707.3</v>
      </c>
      <c r="C891">
        <v>0.23007</v>
      </c>
      <c r="D891">
        <f t="shared" si="39"/>
        <v>5.8856699999999993</v>
      </c>
      <c r="E891">
        <f t="shared" si="40"/>
        <v>0.92155584551148217</v>
      </c>
      <c r="F891">
        <f t="shared" si="41"/>
        <v>208870.42286682202</v>
      </c>
    </row>
    <row r="892" spans="1:6" x14ac:dyDescent="0.25">
      <c r="A892">
        <v>8.9353400000000001</v>
      </c>
      <c r="B892">
        <v>708.1</v>
      </c>
      <c r="C892">
        <v>0.23652999999999999</v>
      </c>
      <c r="D892">
        <f t="shared" si="39"/>
        <v>5.8921299999999999</v>
      </c>
      <c r="E892">
        <f t="shared" si="40"/>
        <v>0.92256732776617956</v>
      </c>
      <c r="F892">
        <f t="shared" si="41"/>
        <v>224335.55516996855</v>
      </c>
    </row>
    <row r="893" spans="1:6" x14ac:dyDescent="0.25">
      <c r="A893">
        <v>9.4939400000000003</v>
      </c>
      <c r="B893">
        <v>708.9</v>
      </c>
      <c r="C893">
        <v>0.24329000000000001</v>
      </c>
      <c r="D893">
        <f t="shared" si="39"/>
        <v>5.8988899999999997</v>
      </c>
      <c r="E893">
        <f t="shared" si="40"/>
        <v>0.92362578288100206</v>
      </c>
      <c r="F893">
        <f t="shared" si="41"/>
        <v>238360.0736681952</v>
      </c>
    </row>
    <row r="894" spans="1:6" x14ac:dyDescent="0.25">
      <c r="A894">
        <v>9.4183400000000006</v>
      </c>
      <c r="B894">
        <v>709.7</v>
      </c>
      <c r="C894">
        <v>0.25001000000000001</v>
      </c>
      <c r="D894">
        <f t="shared" si="39"/>
        <v>5.9056099999999994</v>
      </c>
      <c r="E894">
        <f t="shared" si="40"/>
        <v>0.92467797494780779</v>
      </c>
      <c r="F894">
        <f t="shared" si="41"/>
        <v>236462.01853309685</v>
      </c>
    </row>
    <row r="895" spans="1:6" x14ac:dyDescent="0.25">
      <c r="A895">
        <v>9.7435200000000002</v>
      </c>
      <c r="B895">
        <v>710.5</v>
      </c>
      <c r="C895">
        <v>0.25652000000000003</v>
      </c>
      <c r="D895">
        <f t="shared" si="39"/>
        <v>5.9121199999999998</v>
      </c>
      <c r="E895">
        <f t="shared" si="40"/>
        <v>0.9256972860125261</v>
      </c>
      <c r="F895">
        <f t="shared" si="41"/>
        <v>244626.16626896031</v>
      </c>
    </row>
    <row r="896" spans="1:6" x14ac:dyDescent="0.25">
      <c r="A896">
        <v>8.3759300000000003</v>
      </c>
      <c r="B896">
        <v>711.3</v>
      </c>
      <c r="C896">
        <v>0.26323000000000002</v>
      </c>
      <c r="D896">
        <f t="shared" si="39"/>
        <v>5.9188299999999998</v>
      </c>
      <c r="E896">
        <f t="shared" si="40"/>
        <v>0.92674791231732778</v>
      </c>
      <c r="F896">
        <f t="shared" si="41"/>
        <v>210290.700366723</v>
      </c>
    </row>
    <row r="897" spans="1:6" x14ac:dyDescent="0.25">
      <c r="A897">
        <v>8.0149500000000007</v>
      </c>
      <c r="B897">
        <v>712.1</v>
      </c>
      <c r="C897">
        <v>0.27005000000000001</v>
      </c>
      <c r="D897">
        <f t="shared" si="39"/>
        <v>5.9256500000000001</v>
      </c>
      <c r="E897">
        <f t="shared" si="40"/>
        <v>0.92781576200417537</v>
      </c>
      <c r="F897">
        <f t="shared" si="41"/>
        <v>201227.73816212249</v>
      </c>
    </row>
    <row r="898" spans="1:6" x14ac:dyDescent="0.25">
      <c r="A898">
        <v>8.5422399999999996</v>
      </c>
      <c r="B898">
        <v>712.9</v>
      </c>
      <c r="C898">
        <v>0.27666000000000002</v>
      </c>
      <c r="D898">
        <f t="shared" si="39"/>
        <v>5.9322599999999994</v>
      </c>
      <c r="E898">
        <f t="shared" si="40"/>
        <v>0.9288507306889352</v>
      </c>
      <c r="F898">
        <f t="shared" si="41"/>
        <v>214466.17059844529</v>
      </c>
    </row>
    <row r="899" spans="1:6" x14ac:dyDescent="0.25">
      <c r="A899">
        <v>8.88809</v>
      </c>
      <c r="B899">
        <v>713.7</v>
      </c>
      <c r="C899">
        <v>0.28322000000000003</v>
      </c>
      <c r="D899">
        <f t="shared" si="39"/>
        <v>5.9388199999999998</v>
      </c>
      <c r="E899">
        <f t="shared" si="40"/>
        <v>0.92987787056367432</v>
      </c>
      <c r="F899">
        <f t="shared" si="41"/>
        <v>223149.27071053209</v>
      </c>
    </row>
    <row r="900" spans="1:6" x14ac:dyDescent="0.25">
      <c r="A900">
        <v>8.5580200000000008</v>
      </c>
      <c r="B900">
        <v>714.5</v>
      </c>
      <c r="C900">
        <v>0.28998000000000002</v>
      </c>
      <c r="D900">
        <f t="shared" si="39"/>
        <v>5.9455799999999996</v>
      </c>
      <c r="E900">
        <f t="shared" si="40"/>
        <v>0.93093632567849682</v>
      </c>
      <c r="F900">
        <f t="shared" si="41"/>
        <v>214862.35194807299</v>
      </c>
    </row>
    <row r="901" spans="1:6" x14ac:dyDescent="0.25">
      <c r="A901">
        <v>9.1005400000000005</v>
      </c>
      <c r="B901">
        <v>715.3</v>
      </c>
      <c r="C901">
        <v>0.29680000000000001</v>
      </c>
      <c r="D901">
        <f t="shared" si="39"/>
        <v>5.9523999999999999</v>
      </c>
      <c r="E901">
        <f t="shared" si="40"/>
        <v>0.93200417536534441</v>
      </c>
      <c r="F901">
        <f t="shared" si="41"/>
        <v>228483.15713185011</v>
      </c>
    </row>
    <row r="902" spans="1:6" x14ac:dyDescent="0.25">
      <c r="A902">
        <v>9.7354599999999998</v>
      </c>
      <c r="B902">
        <v>716.1</v>
      </c>
      <c r="C902">
        <v>0.30336000000000002</v>
      </c>
      <c r="D902">
        <f t="shared" si="39"/>
        <v>5.9589599999999994</v>
      </c>
      <c r="E902">
        <f t="shared" si="40"/>
        <v>0.93303131524008343</v>
      </c>
      <c r="F902">
        <f t="shared" si="41"/>
        <v>244423.80748074743</v>
      </c>
    </row>
    <row r="903" spans="1:6" x14ac:dyDescent="0.25">
      <c r="A903">
        <v>10.198639999999999</v>
      </c>
      <c r="B903">
        <v>716.9</v>
      </c>
      <c r="C903">
        <v>0.30997000000000002</v>
      </c>
      <c r="D903">
        <f t="shared" si="39"/>
        <v>5.9655699999999996</v>
      </c>
      <c r="E903">
        <f t="shared" si="40"/>
        <v>0.93406628392484337</v>
      </c>
      <c r="F903">
        <f t="shared" si="41"/>
        <v>256052.65903464757</v>
      </c>
    </row>
    <row r="904" spans="1:6" x14ac:dyDescent="0.25">
      <c r="A904">
        <v>10.595230000000001</v>
      </c>
      <c r="B904">
        <v>717.7</v>
      </c>
      <c r="C904">
        <v>0.31674000000000002</v>
      </c>
      <c r="D904">
        <f t="shared" si="39"/>
        <v>5.97234</v>
      </c>
      <c r="E904">
        <f t="shared" si="40"/>
        <v>0.93512630480167014</v>
      </c>
      <c r="F904">
        <f t="shared" si="41"/>
        <v>266009.66546359804</v>
      </c>
    </row>
    <row r="905" spans="1:6" x14ac:dyDescent="0.25">
      <c r="A905">
        <v>11.167350000000001</v>
      </c>
      <c r="B905">
        <v>718.5</v>
      </c>
      <c r="C905">
        <v>0.32335000000000003</v>
      </c>
      <c r="D905">
        <f t="shared" ref="D905:D908" si="42">C905-$C$8</f>
        <v>5.9789499999999993</v>
      </c>
      <c r="E905">
        <f t="shared" ref="E905:E908" si="43">D905/$G$2</f>
        <v>0.93616127348642997</v>
      </c>
      <c r="F905">
        <f t="shared" ref="F905:F908" si="44">A905/$O$2</f>
        <v>280373.62450979464</v>
      </c>
    </row>
    <row r="906" spans="1:6" x14ac:dyDescent="0.25">
      <c r="A906">
        <v>11.904960000000001</v>
      </c>
      <c r="B906">
        <v>719.3</v>
      </c>
      <c r="C906">
        <v>0.32985999999999999</v>
      </c>
      <c r="D906">
        <f t="shared" si="42"/>
        <v>5.9854599999999998</v>
      </c>
      <c r="E906">
        <f t="shared" si="43"/>
        <v>0.93718058455114817</v>
      </c>
      <c r="F906">
        <f t="shared" si="44"/>
        <v>298892.46641720057</v>
      </c>
    </row>
    <row r="907" spans="1:6" x14ac:dyDescent="0.25">
      <c r="A907">
        <v>11.99897</v>
      </c>
      <c r="B907">
        <v>720.1</v>
      </c>
      <c r="C907">
        <v>0.33678000000000002</v>
      </c>
      <c r="D907">
        <f t="shared" si="42"/>
        <v>5.9923799999999998</v>
      </c>
      <c r="E907">
        <f t="shared" si="43"/>
        <v>0.9382640918580375</v>
      </c>
      <c r="F907">
        <f t="shared" si="44"/>
        <v>301252.73312686448</v>
      </c>
    </row>
    <row r="908" spans="1:6" x14ac:dyDescent="0.25">
      <c r="A908">
        <v>12.149789999999999</v>
      </c>
      <c r="B908">
        <v>720.4</v>
      </c>
      <c r="C908">
        <v>0.33932000000000001</v>
      </c>
      <c r="D908">
        <f t="shared" si="42"/>
        <v>5.9949199999999996</v>
      </c>
      <c r="E908">
        <f t="shared" si="43"/>
        <v>0.93866179540709804</v>
      </c>
      <c r="F908">
        <f t="shared" si="44"/>
        <v>305039.30290828686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4"/>
  <sheetViews>
    <sheetView workbookViewId="0">
      <selection activeCell="I32" sqref="I32"/>
    </sheetView>
  </sheetViews>
  <sheetFormatPr defaultColWidth="11" defaultRowHeight="15.75" x14ac:dyDescent="0.25"/>
  <sheetData>
    <row r="1" spans="1:15" x14ac:dyDescent="0.25">
      <c r="E1" s="1" t="s">
        <v>0</v>
      </c>
      <c r="F1">
        <v>3.57</v>
      </c>
      <c r="G1" s="2" t="s">
        <v>1</v>
      </c>
      <c r="H1" s="1" t="s">
        <v>2</v>
      </c>
      <c r="I1">
        <v>6.69</v>
      </c>
      <c r="J1" s="3" t="s">
        <v>1</v>
      </c>
      <c r="K1" s="1" t="s">
        <v>3</v>
      </c>
      <c r="L1">
        <v>6.47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3.87</v>
      </c>
      <c r="G2">
        <f>SUM(F1:F3)/3</f>
        <v>3.7133333333333334</v>
      </c>
      <c r="H2" s="6">
        <v>2</v>
      </c>
      <c r="I2">
        <v>6.58</v>
      </c>
      <c r="J2">
        <f>SUM(I1:I3)/3</f>
        <v>6.62</v>
      </c>
      <c r="K2" s="6">
        <v>2</v>
      </c>
      <c r="L2">
        <v>6.99</v>
      </c>
      <c r="M2">
        <f>SUM(L1:L3)/3</f>
        <v>6.6933333333333342</v>
      </c>
      <c r="N2">
        <f>J2*M2</f>
        <v>44.309866666666672</v>
      </c>
      <c r="O2">
        <f>N2*0.000001</f>
        <v>4.4309866666666667E-5</v>
      </c>
    </row>
    <row r="3" spans="1:15" x14ac:dyDescent="0.25">
      <c r="A3" t="s">
        <v>8</v>
      </c>
      <c r="B3" t="s">
        <v>9</v>
      </c>
      <c r="E3" s="6">
        <v>3</v>
      </c>
      <c r="F3">
        <v>3.7</v>
      </c>
      <c r="H3" s="6">
        <v>3</v>
      </c>
      <c r="I3">
        <v>6.59</v>
      </c>
      <c r="K3" s="6">
        <v>3</v>
      </c>
      <c r="L3">
        <v>6.62</v>
      </c>
    </row>
    <row r="4" spans="1:15" x14ac:dyDescent="0.25">
      <c r="A4" t="s">
        <v>10</v>
      </c>
      <c r="B4">
        <v>8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4.1999999999999997E-3</v>
      </c>
      <c r="B8">
        <v>0.9</v>
      </c>
      <c r="C8">
        <v>-3.34274</v>
      </c>
      <c r="D8">
        <f>C8-$C$8</f>
        <v>0</v>
      </c>
      <c r="E8">
        <f>D8/$G$2</f>
        <v>0</v>
      </c>
      <c r="F8">
        <f>A8/$O$2</f>
        <v>94.787015081667278</v>
      </c>
    </row>
    <row r="9" spans="1:15" x14ac:dyDescent="0.25">
      <c r="A9">
        <v>4.2500000000000003E-3</v>
      </c>
      <c r="B9">
        <v>1.7</v>
      </c>
      <c r="C9">
        <v>-3.3362799999999999</v>
      </c>
      <c r="D9">
        <f t="shared" ref="D9:D72" si="0">C9-$C$8</f>
        <v>6.4600000000001323E-3</v>
      </c>
      <c r="E9">
        <f t="shared" ref="E9:E72" si="1">D9/$G$2</f>
        <v>1.7396768402154754E-3</v>
      </c>
      <c r="F9">
        <f t="shared" ref="F9:F72" si="2">A9/$O$2</f>
        <v>95.91543192787762</v>
      </c>
    </row>
    <row r="10" spans="1:15" x14ac:dyDescent="0.25">
      <c r="A10">
        <v>2.7699999999999999E-3</v>
      </c>
      <c r="B10">
        <v>2.5</v>
      </c>
      <c r="C10">
        <v>-3.32972</v>
      </c>
      <c r="D10">
        <f t="shared" si="0"/>
        <v>1.3020000000000032E-2</v>
      </c>
      <c r="E10">
        <f t="shared" si="1"/>
        <v>3.506283662477567E-3</v>
      </c>
      <c r="F10">
        <f t="shared" si="2"/>
        <v>62.514293280051994</v>
      </c>
    </row>
    <row r="11" spans="1:15" x14ac:dyDescent="0.25">
      <c r="A11">
        <v>1.039E-2</v>
      </c>
      <c r="B11">
        <v>3.3</v>
      </c>
      <c r="C11">
        <v>-3.3229099999999998</v>
      </c>
      <c r="D11">
        <f t="shared" si="0"/>
        <v>1.9830000000000236E-2</v>
      </c>
      <c r="E11">
        <f t="shared" si="1"/>
        <v>5.3402154398564366E-3</v>
      </c>
      <c r="F11">
        <f t="shared" si="2"/>
        <v>234.4850206425055</v>
      </c>
    </row>
    <row r="12" spans="1:15" x14ac:dyDescent="0.25">
      <c r="A12">
        <v>1.3809999999999999E-2</v>
      </c>
      <c r="B12">
        <v>4.0999999999999996</v>
      </c>
      <c r="C12">
        <v>-3.3162400000000001</v>
      </c>
      <c r="D12">
        <f t="shared" si="0"/>
        <v>2.6499999999999968E-2</v>
      </c>
      <c r="E12">
        <f t="shared" si="1"/>
        <v>7.1364452423698299E-3</v>
      </c>
      <c r="F12">
        <f t="shared" si="2"/>
        <v>311.66873292329171</v>
      </c>
    </row>
    <row r="13" spans="1:15" x14ac:dyDescent="0.25">
      <c r="A13">
        <v>1.536E-2</v>
      </c>
      <c r="B13">
        <v>4.9000000000000004</v>
      </c>
      <c r="C13">
        <v>-3.3097799999999999</v>
      </c>
      <c r="D13">
        <f t="shared" si="0"/>
        <v>3.29600000000001E-2</v>
      </c>
      <c r="E13">
        <f t="shared" si="1"/>
        <v>8.8761220825853051E-3</v>
      </c>
      <c r="F13">
        <f t="shared" si="2"/>
        <v>346.64965515581179</v>
      </c>
    </row>
    <row r="14" spans="1:15" x14ac:dyDescent="0.25">
      <c r="A14">
        <v>1.7389999999999999E-2</v>
      </c>
      <c r="B14">
        <v>5.7</v>
      </c>
      <c r="C14">
        <v>-3.3029700000000002</v>
      </c>
      <c r="D14">
        <f t="shared" si="0"/>
        <v>3.9769999999999861E-2</v>
      </c>
      <c r="E14">
        <f t="shared" si="1"/>
        <v>1.0710053859964055E-2</v>
      </c>
      <c r="F14">
        <f t="shared" si="2"/>
        <v>392.46337911195099</v>
      </c>
    </row>
    <row r="15" spans="1:15" x14ac:dyDescent="0.25">
      <c r="A15">
        <v>2.0629999999999999E-2</v>
      </c>
      <c r="B15">
        <v>6.5</v>
      </c>
      <c r="C15">
        <v>-3.2960500000000001</v>
      </c>
      <c r="D15">
        <f t="shared" si="0"/>
        <v>4.6689999999999898E-2</v>
      </c>
      <c r="E15">
        <f t="shared" si="1"/>
        <v>1.2573608617594228E-2</v>
      </c>
      <c r="F15">
        <f t="shared" si="2"/>
        <v>465.58479074638001</v>
      </c>
    </row>
    <row r="16" spans="1:15" x14ac:dyDescent="0.25">
      <c r="A16">
        <v>2.3939999999999999E-2</v>
      </c>
      <c r="B16">
        <v>7.3</v>
      </c>
      <c r="C16">
        <v>-3.2894899999999998</v>
      </c>
      <c r="D16">
        <f t="shared" si="0"/>
        <v>5.3250000000000242E-2</v>
      </c>
      <c r="E16">
        <f t="shared" si="1"/>
        <v>1.4340215439856438E-2</v>
      </c>
      <c r="F16">
        <f t="shared" si="2"/>
        <v>540.28598596550353</v>
      </c>
    </row>
    <row r="17" spans="1:6" x14ac:dyDescent="0.25">
      <c r="A17">
        <v>2.504E-2</v>
      </c>
      <c r="B17">
        <v>8.1</v>
      </c>
      <c r="C17">
        <v>-3.28288</v>
      </c>
      <c r="D17">
        <f t="shared" si="0"/>
        <v>5.9860000000000024E-2</v>
      </c>
      <c r="E17">
        <f t="shared" si="1"/>
        <v>1.6120287253141838E-2</v>
      </c>
      <c r="F17">
        <f t="shared" si="2"/>
        <v>565.11115658213066</v>
      </c>
    </row>
    <row r="18" spans="1:6" x14ac:dyDescent="0.25">
      <c r="A18">
        <v>2.8809999999999999E-2</v>
      </c>
      <c r="B18">
        <v>8.9</v>
      </c>
      <c r="C18">
        <v>-3.2760099999999999</v>
      </c>
      <c r="D18">
        <f t="shared" si="0"/>
        <v>6.6730000000000178E-2</v>
      </c>
      <c r="E18">
        <f t="shared" si="1"/>
        <v>1.7970377019748702E-2</v>
      </c>
      <c r="F18">
        <f t="shared" si="2"/>
        <v>650.19378678638918</v>
      </c>
    </row>
    <row r="19" spans="1:6" x14ac:dyDescent="0.25">
      <c r="A19">
        <v>3.1179999999999999E-2</v>
      </c>
      <c r="B19">
        <v>9.6999999999999993</v>
      </c>
      <c r="C19">
        <v>-3.2693500000000002</v>
      </c>
      <c r="D19">
        <f t="shared" si="0"/>
        <v>7.3389999999999844E-2</v>
      </c>
      <c r="E19">
        <f t="shared" si="1"/>
        <v>1.976391382405741E-2</v>
      </c>
      <c r="F19">
        <f t="shared" si="2"/>
        <v>703.68074529675857</v>
      </c>
    </row>
    <row r="20" spans="1:6" x14ac:dyDescent="0.25">
      <c r="A20">
        <v>3.3989999999999999E-2</v>
      </c>
      <c r="B20">
        <v>10.5</v>
      </c>
      <c r="C20">
        <v>-3.2628400000000002</v>
      </c>
      <c r="D20">
        <f t="shared" si="0"/>
        <v>7.989999999999986E-2</v>
      </c>
      <c r="E20">
        <f t="shared" si="1"/>
        <v>2.1517055655296193E-2</v>
      </c>
      <c r="F20">
        <f t="shared" si="2"/>
        <v>767.09777205377884</v>
      </c>
    </row>
    <row r="21" spans="1:6" x14ac:dyDescent="0.25">
      <c r="A21">
        <v>3.7810000000000003E-2</v>
      </c>
      <c r="B21">
        <v>11.3</v>
      </c>
      <c r="C21">
        <v>-3.2561200000000001</v>
      </c>
      <c r="D21">
        <f t="shared" si="0"/>
        <v>8.6619999999999919E-2</v>
      </c>
      <c r="E21">
        <f t="shared" si="1"/>
        <v>2.3326750448833013E-2</v>
      </c>
      <c r="F21">
        <f t="shared" si="2"/>
        <v>853.30881910424773</v>
      </c>
    </row>
    <row r="22" spans="1:6" x14ac:dyDescent="0.25">
      <c r="A22">
        <v>4.1250000000000002E-2</v>
      </c>
      <c r="B22">
        <v>12.1</v>
      </c>
      <c r="C22">
        <v>-3.24946</v>
      </c>
      <c r="D22">
        <f t="shared" si="0"/>
        <v>9.328000000000003E-2</v>
      </c>
      <c r="E22">
        <f t="shared" si="1"/>
        <v>2.5120287253141839E-2</v>
      </c>
      <c r="F22">
        <f t="shared" si="2"/>
        <v>930.94389812351801</v>
      </c>
    </row>
    <row r="23" spans="1:6" x14ac:dyDescent="0.25">
      <c r="A23">
        <v>4.4990000000000002E-2</v>
      </c>
      <c r="B23">
        <v>12.9</v>
      </c>
      <c r="C23">
        <v>-3.2428499999999998</v>
      </c>
      <c r="D23">
        <f t="shared" si="0"/>
        <v>9.9890000000000256E-2</v>
      </c>
      <c r="E23">
        <f t="shared" si="1"/>
        <v>2.6900359066427359E-2</v>
      </c>
      <c r="F23">
        <f t="shared" si="2"/>
        <v>1015.3494782200504</v>
      </c>
    </row>
    <row r="24" spans="1:6" x14ac:dyDescent="0.25">
      <c r="A24">
        <v>4.7140000000000001E-2</v>
      </c>
      <c r="B24">
        <v>13.7</v>
      </c>
      <c r="C24">
        <v>-3.2361300000000002</v>
      </c>
      <c r="D24">
        <f t="shared" si="0"/>
        <v>0.10660999999999987</v>
      </c>
      <c r="E24">
        <f t="shared" si="1"/>
        <v>2.8710053859964058E-2</v>
      </c>
      <c r="F24">
        <f t="shared" si="2"/>
        <v>1063.8714026070943</v>
      </c>
    </row>
    <row r="25" spans="1:6" x14ac:dyDescent="0.25">
      <c r="A25">
        <v>5.2080000000000001E-2</v>
      </c>
      <c r="B25">
        <v>14.5</v>
      </c>
      <c r="C25">
        <v>-3.2292200000000002</v>
      </c>
      <c r="D25">
        <f t="shared" si="0"/>
        <v>0.11351999999999984</v>
      </c>
      <c r="E25">
        <f t="shared" si="1"/>
        <v>3.0570915619389544E-2</v>
      </c>
      <c r="F25">
        <f t="shared" si="2"/>
        <v>1175.3589870126743</v>
      </c>
    </row>
    <row r="26" spans="1:6" x14ac:dyDescent="0.25">
      <c r="A26">
        <v>5.5449999999999999E-2</v>
      </c>
      <c r="B26">
        <v>15.3</v>
      </c>
      <c r="C26">
        <v>-3.2225999999999999</v>
      </c>
      <c r="D26">
        <f t="shared" si="0"/>
        <v>0.12014000000000014</v>
      </c>
      <c r="E26">
        <f t="shared" si="1"/>
        <v>3.2353680430879751E-2</v>
      </c>
      <c r="F26">
        <f t="shared" si="2"/>
        <v>1251.4142824472503</v>
      </c>
    </row>
    <row r="27" spans="1:6" x14ac:dyDescent="0.25">
      <c r="A27">
        <v>5.6570000000000002E-2</v>
      </c>
      <c r="B27">
        <v>16.100000000000001</v>
      </c>
      <c r="C27">
        <v>-3.2162000000000002</v>
      </c>
      <c r="D27">
        <f t="shared" si="0"/>
        <v>0.12653999999999987</v>
      </c>
      <c r="E27">
        <f t="shared" si="1"/>
        <v>3.4077199281867109E-2</v>
      </c>
      <c r="F27">
        <f t="shared" si="2"/>
        <v>1276.6908198023616</v>
      </c>
    </row>
    <row r="28" spans="1:6" x14ac:dyDescent="0.25">
      <c r="A28">
        <v>5.7090000000000002E-2</v>
      </c>
      <c r="B28">
        <v>16.899999999999999</v>
      </c>
      <c r="C28">
        <v>-3.2094800000000001</v>
      </c>
      <c r="D28">
        <f t="shared" si="0"/>
        <v>0.13325999999999993</v>
      </c>
      <c r="E28">
        <f t="shared" si="1"/>
        <v>3.5886894075403929E-2</v>
      </c>
      <c r="F28">
        <f t="shared" si="2"/>
        <v>1288.4263550029489</v>
      </c>
    </row>
    <row r="29" spans="1:6" x14ac:dyDescent="0.25">
      <c r="A29">
        <v>6.1769999999999999E-2</v>
      </c>
      <c r="B29">
        <v>17.7</v>
      </c>
      <c r="C29">
        <v>-3.2026699999999999</v>
      </c>
      <c r="D29">
        <f t="shared" si="0"/>
        <v>0.14007000000000014</v>
      </c>
      <c r="E29">
        <f t="shared" si="1"/>
        <v>3.7720825852782802E-2</v>
      </c>
      <c r="F29">
        <f t="shared" si="2"/>
        <v>1394.0461718082354</v>
      </c>
    </row>
    <row r="30" spans="1:6" x14ac:dyDescent="0.25">
      <c r="A30">
        <v>6.4409999999999995E-2</v>
      </c>
      <c r="B30">
        <v>18.5</v>
      </c>
      <c r="C30">
        <v>-3.19611</v>
      </c>
      <c r="D30">
        <f t="shared" si="0"/>
        <v>0.14663000000000004</v>
      </c>
      <c r="E30">
        <f t="shared" si="1"/>
        <v>3.9487432675044891E-2</v>
      </c>
      <c r="F30">
        <f t="shared" si="2"/>
        <v>1453.6265812881404</v>
      </c>
    </row>
    <row r="31" spans="1:6" x14ac:dyDescent="0.25">
      <c r="A31">
        <v>6.7900000000000002E-2</v>
      </c>
      <c r="B31">
        <v>19.3</v>
      </c>
      <c r="C31">
        <v>-3.1893400000000001</v>
      </c>
      <c r="D31">
        <f t="shared" si="0"/>
        <v>0.15339999999999998</v>
      </c>
      <c r="E31">
        <f t="shared" si="1"/>
        <v>4.1310592459605021E-2</v>
      </c>
      <c r="F31">
        <f t="shared" si="2"/>
        <v>1532.3900771536212</v>
      </c>
    </row>
    <row r="32" spans="1:6" x14ac:dyDescent="0.25">
      <c r="A32">
        <v>7.1169999999999997E-2</v>
      </c>
      <c r="B32">
        <v>20.100000000000001</v>
      </c>
      <c r="C32">
        <v>-3.1825199999999998</v>
      </c>
      <c r="D32">
        <f t="shared" si="0"/>
        <v>0.16022000000000025</v>
      </c>
      <c r="E32">
        <f t="shared" si="1"/>
        <v>4.3147217235188579E-2</v>
      </c>
      <c r="F32">
        <f t="shared" si="2"/>
        <v>1606.1885388957762</v>
      </c>
    </row>
    <row r="33" spans="1:6" x14ac:dyDescent="0.25">
      <c r="A33">
        <v>7.4840000000000004E-2</v>
      </c>
      <c r="B33">
        <v>20.9</v>
      </c>
      <c r="C33">
        <v>-3.1760700000000002</v>
      </c>
      <c r="D33">
        <f t="shared" si="0"/>
        <v>0.16666999999999987</v>
      </c>
      <c r="E33">
        <f t="shared" si="1"/>
        <v>4.4884201077199246E-2</v>
      </c>
      <c r="F33">
        <f t="shared" si="2"/>
        <v>1689.0143354076142</v>
      </c>
    </row>
    <row r="34" spans="1:6" x14ac:dyDescent="0.25">
      <c r="A34">
        <v>7.7210000000000001E-2</v>
      </c>
      <c r="B34">
        <v>21.7</v>
      </c>
      <c r="C34">
        <v>-3.1694499999999999</v>
      </c>
      <c r="D34">
        <f t="shared" si="0"/>
        <v>0.17329000000000017</v>
      </c>
      <c r="E34">
        <f t="shared" si="1"/>
        <v>4.6666965888689453E-2</v>
      </c>
      <c r="F34">
        <f t="shared" si="2"/>
        <v>1742.5012939179837</v>
      </c>
    </row>
    <row r="35" spans="1:6" x14ac:dyDescent="0.25">
      <c r="A35">
        <v>7.9210000000000003E-2</v>
      </c>
      <c r="B35">
        <v>22.5</v>
      </c>
      <c r="C35">
        <v>-3.1625899999999998</v>
      </c>
      <c r="D35">
        <f t="shared" si="0"/>
        <v>0.18015000000000025</v>
      </c>
      <c r="E35">
        <f t="shared" si="1"/>
        <v>4.8514362657091629E-2</v>
      </c>
      <c r="F35">
        <f t="shared" si="2"/>
        <v>1787.6379677663967</v>
      </c>
    </row>
    <row r="36" spans="1:6" x14ac:dyDescent="0.25">
      <c r="A36">
        <v>8.2570000000000005E-2</v>
      </c>
      <c r="B36">
        <v>23.3</v>
      </c>
      <c r="C36">
        <v>-3.1558700000000002</v>
      </c>
      <c r="D36">
        <f t="shared" si="0"/>
        <v>0.18686999999999987</v>
      </c>
      <c r="E36">
        <f t="shared" si="1"/>
        <v>5.0324057450628332E-2</v>
      </c>
      <c r="F36">
        <f t="shared" si="2"/>
        <v>1863.4675798317305</v>
      </c>
    </row>
    <row r="37" spans="1:6" x14ac:dyDescent="0.25">
      <c r="A37">
        <v>8.5760000000000003E-2</v>
      </c>
      <c r="B37">
        <v>24.1</v>
      </c>
      <c r="C37">
        <v>-3.1493099999999998</v>
      </c>
      <c r="D37">
        <f t="shared" si="0"/>
        <v>0.19343000000000021</v>
      </c>
      <c r="E37">
        <f t="shared" si="1"/>
        <v>5.2090664272890538E-2</v>
      </c>
      <c r="F37">
        <f t="shared" si="2"/>
        <v>1935.4605746199493</v>
      </c>
    </row>
    <row r="38" spans="1:6" x14ac:dyDescent="0.25">
      <c r="A38">
        <v>8.7940000000000004E-2</v>
      </c>
      <c r="B38">
        <v>24.9</v>
      </c>
      <c r="C38">
        <v>-3.1426500000000002</v>
      </c>
      <c r="D38">
        <f t="shared" si="0"/>
        <v>0.20008999999999988</v>
      </c>
      <c r="E38">
        <f t="shared" si="1"/>
        <v>5.3884201077199247E-2</v>
      </c>
      <c r="F38">
        <f t="shared" si="2"/>
        <v>1984.6595491147195</v>
      </c>
    </row>
    <row r="39" spans="1:6" x14ac:dyDescent="0.25">
      <c r="A39">
        <v>9.178E-2</v>
      </c>
      <c r="B39">
        <v>25.7</v>
      </c>
      <c r="C39">
        <v>-3.1358299999999999</v>
      </c>
      <c r="D39">
        <f t="shared" si="0"/>
        <v>0.20691000000000015</v>
      </c>
      <c r="E39">
        <f t="shared" si="1"/>
        <v>5.5720825852782804E-2</v>
      </c>
      <c r="F39">
        <f t="shared" si="2"/>
        <v>2071.3219629036721</v>
      </c>
    </row>
    <row r="40" spans="1:6" x14ac:dyDescent="0.25">
      <c r="A40">
        <v>9.6140000000000003E-2</v>
      </c>
      <c r="B40">
        <v>26.5</v>
      </c>
      <c r="C40">
        <v>-3.1293199999999999</v>
      </c>
      <c r="D40">
        <f t="shared" si="0"/>
        <v>0.21342000000000017</v>
      </c>
      <c r="E40">
        <f t="shared" si="1"/>
        <v>5.747396768402159E-2</v>
      </c>
      <c r="F40">
        <f t="shared" si="2"/>
        <v>2169.7199118932126</v>
      </c>
    </row>
    <row r="41" spans="1:6" x14ac:dyDescent="0.25">
      <c r="A41">
        <v>9.6610000000000001E-2</v>
      </c>
      <c r="B41">
        <v>27.3</v>
      </c>
      <c r="C41">
        <v>-3.12276</v>
      </c>
      <c r="D41">
        <f t="shared" si="0"/>
        <v>0.21998000000000006</v>
      </c>
      <c r="E41">
        <f t="shared" si="1"/>
        <v>5.9240574506283679E-2</v>
      </c>
      <c r="F41">
        <f t="shared" si="2"/>
        <v>2180.3270302475898</v>
      </c>
    </row>
    <row r="42" spans="1:6" x14ac:dyDescent="0.25">
      <c r="A42">
        <v>0.10117</v>
      </c>
      <c r="B42">
        <v>28.1</v>
      </c>
      <c r="C42">
        <v>-3.1160000000000001</v>
      </c>
      <c r="D42">
        <f t="shared" si="0"/>
        <v>0.22673999999999994</v>
      </c>
      <c r="E42">
        <f t="shared" si="1"/>
        <v>6.1061041292639125E-2</v>
      </c>
      <c r="F42">
        <f t="shared" si="2"/>
        <v>2283.2386466219714</v>
      </c>
    </row>
    <row r="43" spans="1:6" x14ac:dyDescent="0.25">
      <c r="A43">
        <v>0.10516</v>
      </c>
      <c r="B43">
        <v>28.9</v>
      </c>
      <c r="C43">
        <v>-3.10928</v>
      </c>
      <c r="D43">
        <f t="shared" si="0"/>
        <v>0.23346</v>
      </c>
      <c r="E43">
        <f t="shared" si="1"/>
        <v>6.2870736086175938E-2</v>
      </c>
      <c r="F43">
        <f t="shared" si="2"/>
        <v>2373.2863109495552</v>
      </c>
    </row>
    <row r="44" spans="1:6" x14ac:dyDescent="0.25">
      <c r="A44">
        <v>0.10999</v>
      </c>
      <c r="B44">
        <v>29.7</v>
      </c>
      <c r="C44">
        <v>-3.1027200000000001</v>
      </c>
      <c r="D44">
        <f t="shared" si="0"/>
        <v>0.2400199999999999</v>
      </c>
      <c r="E44">
        <f t="shared" si="1"/>
        <v>6.4637342908438034E-2</v>
      </c>
      <c r="F44">
        <f t="shared" si="2"/>
        <v>2482.2913782934729</v>
      </c>
    </row>
    <row r="45" spans="1:6" x14ac:dyDescent="0.25">
      <c r="A45">
        <v>0.11244</v>
      </c>
      <c r="B45">
        <v>30.5</v>
      </c>
      <c r="C45">
        <v>-3.0960100000000002</v>
      </c>
      <c r="D45">
        <f t="shared" si="0"/>
        <v>0.24672999999999989</v>
      </c>
      <c r="E45">
        <f t="shared" si="1"/>
        <v>6.644434470377017E-2</v>
      </c>
      <c r="F45">
        <f t="shared" si="2"/>
        <v>2537.5838037577787</v>
      </c>
    </row>
    <row r="46" spans="1:6" x14ac:dyDescent="0.25">
      <c r="A46">
        <v>0.11461</v>
      </c>
      <c r="B46">
        <v>31.3</v>
      </c>
      <c r="C46">
        <v>-3.0892400000000002</v>
      </c>
      <c r="D46">
        <f t="shared" si="0"/>
        <v>0.25349999999999984</v>
      </c>
      <c r="E46">
        <f t="shared" si="1"/>
        <v>6.8267504488330299E-2</v>
      </c>
      <c r="F46">
        <f t="shared" si="2"/>
        <v>2586.5570948833065</v>
      </c>
    </row>
    <row r="47" spans="1:6" x14ac:dyDescent="0.25">
      <c r="A47">
        <v>0.11899</v>
      </c>
      <c r="B47">
        <v>32.1</v>
      </c>
      <c r="C47">
        <v>-3.0827300000000002</v>
      </c>
      <c r="D47">
        <f t="shared" si="0"/>
        <v>0.26000999999999985</v>
      </c>
      <c r="E47">
        <f t="shared" si="1"/>
        <v>7.0020646319569085E-2</v>
      </c>
      <c r="F47">
        <f t="shared" si="2"/>
        <v>2685.406410611331</v>
      </c>
    </row>
    <row r="48" spans="1:6" x14ac:dyDescent="0.25">
      <c r="A48">
        <v>0.11935</v>
      </c>
      <c r="B48">
        <v>32.9</v>
      </c>
      <c r="C48">
        <v>-3.0761699999999998</v>
      </c>
      <c r="D48">
        <f t="shared" si="0"/>
        <v>0.2665700000000002</v>
      </c>
      <c r="E48">
        <f t="shared" si="1"/>
        <v>7.1787253141831292E-2</v>
      </c>
      <c r="F48">
        <f t="shared" si="2"/>
        <v>2693.5310119040455</v>
      </c>
    </row>
    <row r="49" spans="1:6" x14ac:dyDescent="0.25">
      <c r="A49">
        <v>0.12531999999999999</v>
      </c>
      <c r="B49">
        <v>33.700000000000003</v>
      </c>
      <c r="C49">
        <v>-3.0693600000000001</v>
      </c>
      <c r="D49">
        <f t="shared" si="0"/>
        <v>0.27337999999999996</v>
      </c>
      <c r="E49">
        <f t="shared" si="1"/>
        <v>7.3621184919210048E-2</v>
      </c>
      <c r="F49">
        <f t="shared" si="2"/>
        <v>2828.2639833415578</v>
      </c>
    </row>
    <row r="50" spans="1:6" x14ac:dyDescent="0.25">
      <c r="A50">
        <v>0.12837000000000001</v>
      </c>
      <c r="B50">
        <v>34.5</v>
      </c>
      <c r="C50">
        <v>-3.06264</v>
      </c>
      <c r="D50">
        <f t="shared" si="0"/>
        <v>0.28010000000000002</v>
      </c>
      <c r="E50">
        <f t="shared" si="1"/>
        <v>7.5430879712746868E-2</v>
      </c>
      <c r="F50">
        <f t="shared" si="2"/>
        <v>2897.0974109603881</v>
      </c>
    </row>
    <row r="51" spans="1:6" x14ac:dyDescent="0.25">
      <c r="A51">
        <v>0.13111999999999999</v>
      </c>
      <c r="B51">
        <v>35.299999999999997</v>
      </c>
      <c r="C51">
        <v>-3.05613</v>
      </c>
      <c r="D51">
        <f t="shared" si="0"/>
        <v>0.28661000000000003</v>
      </c>
      <c r="E51">
        <f t="shared" si="1"/>
        <v>7.718402154398564E-2</v>
      </c>
      <c r="F51">
        <f t="shared" si="2"/>
        <v>2959.1603375019554</v>
      </c>
    </row>
    <row r="52" spans="1:6" x14ac:dyDescent="0.25">
      <c r="A52">
        <v>0.13469999999999999</v>
      </c>
      <c r="B52">
        <v>36.1</v>
      </c>
      <c r="C52">
        <v>-3.04942</v>
      </c>
      <c r="D52">
        <f t="shared" si="0"/>
        <v>0.29332000000000003</v>
      </c>
      <c r="E52">
        <f t="shared" si="1"/>
        <v>7.8991023339317776E-2</v>
      </c>
      <c r="F52">
        <f t="shared" si="2"/>
        <v>3039.9549836906149</v>
      </c>
    </row>
    <row r="53" spans="1:6" x14ac:dyDescent="0.25">
      <c r="A53">
        <v>0.13850999999999999</v>
      </c>
      <c r="B53">
        <v>36.9</v>
      </c>
      <c r="C53">
        <v>-3.0426000000000002</v>
      </c>
      <c r="D53">
        <f t="shared" si="0"/>
        <v>0.30013999999999985</v>
      </c>
      <c r="E53">
        <f t="shared" si="1"/>
        <v>8.0827648114901215E-2</v>
      </c>
      <c r="F53">
        <f t="shared" si="2"/>
        <v>3125.9403473718417</v>
      </c>
    </row>
    <row r="54" spans="1:6" x14ac:dyDescent="0.25">
      <c r="A54">
        <v>0.14485000000000001</v>
      </c>
      <c r="B54">
        <v>37.700000000000003</v>
      </c>
      <c r="C54">
        <v>-3.0360399999999998</v>
      </c>
      <c r="D54">
        <f t="shared" si="0"/>
        <v>0.30670000000000019</v>
      </c>
      <c r="E54">
        <f t="shared" si="1"/>
        <v>8.2594254937163422E-2</v>
      </c>
      <c r="F54">
        <f t="shared" si="2"/>
        <v>3269.0236034713112</v>
      </c>
    </row>
    <row r="55" spans="1:6" x14ac:dyDescent="0.25">
      <c r="A55">
        <v>0.14379</v>
      </c>
      <c r="B55">
        <v>38.5</v>
      </c>
      <c r="C55">
        <v>-3.02948</v>
      </c>
      <c r="D55">
        <f t="shared" si="0"/>
        <v>0.31326000000000009</v>
      </c>
      <c r="E55">
        <f t="shared" si="1"/>
        <v>8.4360861759425518E-2</v>
      </c>
      <c r="F55">
        <f t="shared" si="2"/>
        <v>3245.1011663316522</v>
      </c>
    </row>
    <row r="56" spans="1:6" x14ac:dyDescent="0.25">
      <c r="A56">
        <v>0.15001</v>
      </c>
      <c r="B56">
        <v>39.299999999999997</v>
      </c>
      <c r="C56">
        <v>-3.0226600000000001</v>
      </c>
      <c r="D56">
        <f t="shared" si="0"/>
        <v>0.32007999999999992</v>
      </c>
      <c r="E56">
        <f t="shared" si="1"/>
        <v>8.6197486535008958E-2</v>
      </c>
      <c r="F56">
        <f t="shared" si="2"/>
        <v>3385.4762220002167</v>
      </c>
    </row>
    <row r="57" spans="1:6" x14ac:dyDescent="0.25">
      <c r="A57">
        <v>0.15448000000000001</v>
      </c>
      <c r="B57">
        <v>40.1</v>
      </c>
      <c r="C57">
        <v>-3.016</v>
      </c>
      <c r="D57">
        <f t="shared" si="0"/>
        <v>0.32674000000000003</v>
      </c>
      <c r="E57">
        <f t="shared" si="1"/>
        <v>8.7991023339317784E-2</v>
      </c>
      <c r="F57">
        <f t="shared" si="2"/>
        <v>3486.35668805142</v>
      </c>
    </row>
    <row r="58" spans="1:6" x14ac:dyDescent="0.25">
      <c r="A58">
        <v>0.15562999999999999</v>
      </c>
      <c r="B58">
        <v>40.9</v>
      </c>
      <c r="C58">
        <v>-3.0094400000000001</v>
      </c>
      <c r="D58">
        <f t="shared" si="0"/>
        <v>0.33329999999999993</v>
      </c>
      <c r="E58">
        <f t="shared" si="1"/>
        <v>8.9757630161579866E-2</v>
      </c>
      <c r="F58">
        <f t="shared" si="2"/>
        <v>3512.3102755142568</v>
      </c>
    </row>
    <row r="59" spans="1:6" x14ac:dyDescent="0.25">
      <c r="A59">
        <v>0.15959000000000001</v>
      </c>
      <c r="B59">
        <v>41.7</v>
      </c>
      <c r="C59">
        <v>-3.0027300000000001</v>
      </c>
      <c r="D59">
        <f t="shared" si="0"/>
        <v>0.34000999999999992</v>
      </c>
      <c r="E59">
        <f t="shared" si="1"/>
        <v>9.1564631956912002E-2</v>
      </c>
      <c r="F59">
        <f t="shared" si="2"/>
        <v>3601.6808897341152</v>
      </c>
    </row>
    <row r="60" spans="1:6" x14ac:dyDescent="0.25">
      <c r="A60">
        <v>0.16385</v>
      </c>
      <c r="B60">
        <v>42.5</v>
      </c>
      <c r="C60">
        <v>-2.99586</v>
      </c>
      <c r="D60">
        <f t="shared" si="0"/>
        <v>0.34688000000000008</v>
      </c>
      <c r="E60">
        <f t="shared" si="1"/>
        <v>9.3414721723518876E-2</v>
      </c>
      <c r="F60">
        <f t="shared" si="2"/>
        <v>3697.8220050312343</v>
      </c>
    </row>
    <row r="61" spans="1:6" x14ac:dyDescent="0.25">
      <c r="A61">
        <v>0.16661000000000001</v>
      </c>
      <c r="B61">
        <v>43.3</v>
      </c>
      <c r="C61">
        <v>-2.98935</v>
      </c>
      <c r="D61">
        <f t="shared" si="0"/>
        <v>0.35339000000000009</v>
      </c>
      <c r="E61">
        <f t="shared" si="1"/>
        <v>9.5167863554757648E-2</v>
      </c>
      <c r="F61">
        <f t="shared" si="2"/>
        <v>3760.1106149420448</v>
      </c>
    </row>
    <row r="62" spans="1:6" x14ac:dyDescent="0.25">
      <c r="A62">
        <v>0.17249</v>
      </c>
      <c r="B62">
        <v>44.1</v>
      </c>
      <c r="C62">
        <v>-2.9827400000000002</v>
      </c>
      <c r="D62">
        <f t="shared" si="0"/>
        <v>0.35999999999999988</v>
      </c>
      <c r="E62">
        <f t="shared" si="1"/>
        <v>9.6947935368043053E-2</v>
      </c>
      <c r="F62">
        <f t="shared" si="2"/>
        <v>3892.8124360563788</v>
      </c>
    </row>
    <row r="63" spans="1:6" x14ac:dyDescent="0.25">
      <c r="A63">
        <v>0.17577999999999999</v>
      </c>
      <c r="B63">
        <v>44.9</v>
      </c>
      <c r="C63">
        <v>-2.9759699999999998</v>
      </c>
      <c r="D63">
        <f t="shared" si="0"/>
        <v>0.36677000000000026</v>
      </c>
      <c r="E63">
        <f t="shared" si="1"/>
        <v>9.8771095152603294E-2</v>
      </c>
      <c r="F63">
        <f t="shared" si="2"/>
        <v>3967.0622645370177</v>
      </c>
    </row>
    <row r="64" spans="1:6" x14ac:dyDescent="0.25">
      <c r="A64">
        <v>0.17979999999999999</v>
      </c>
      <c r="B64">
        <v>45.7</v>
      </c>
      <c r="C64">
        <v>-2.9692599999999998</v>
      </c>
      <c r="D64">
        <f t="shared" si="0"/>
        <v>0.37348000000000026</v>
      </c>
      <c r="E64">
        <f t="shared" si="1"/>
        <v>0.10057809694793543</v>
      </c>
      <c r="F64">
        <f t="shared" si="2"/>
        <v>4057.7869789723277</v>
      </c>
    </row>
    <row r="65" spans="1:6" x14ac:dyDescent="0.25">
      <c r="A65">
        <v>0.18398999999999999</v>
      </c>
      <c r="B65">
        <v>46.5</v>
      </c>
      <c r="C65">
        <v>-2.9626999999999999</v>
      </c>
      <c r="D65">
        <f t="shared" si="0"/>
        <v>0.38004000000000016</v>
      </c>
      <c r="E65">
        <f t="shared" si="1"/>
        <v>0.10234470377019753</v>
      </c>
      <c r="F65">
        <f t="shared" si="2"/>
        <v>4152.3483106847534</v>
      </c>
    </row>
    <row r="66" spans="1:6" x14ac:dyDescent="0.25">
      <c r="A66">
        <v>0.18642</v>
      </c>
      <c r="B66">
        <v>47.3</v>
      </c>
      <c r="C66">
        <v>-2.9559799999999998</v>
      </c>
      <c r="D66">
        <f t="shared" si="0"/>
        <v>0.38676000000000021</v>
      </c>
      <c r="E66">
        <f t="shared" si="1"/>
        <v>0.10415439856373435</v>
      </c>
      <c r="F66">
        <f t="shared" si="2"/>
        <v>4207.1893694105756</v>
      </c>
    </row>
    <row r="67" spans="1:6" x14ac:dyDescent="0.25">
      <c r="A67">
        <v>0.192</v>
      </c>
      <c r="B67">
        <v>48.1</v>
      </c>
      <c r="C67">
        <v>-2.9493200000000002</v>
      </c>
      <c r="D67">
        <f t="shared" si="0"/>
        <v>0.39341999999999988</v>
      </c>
      <c r="E67">
        <f t="shared" si="1"/>
        <v>0.10594793536804306</v>
      </c>
      <c r="F67">
        <f t="shared" si="2"/>
        <v>4333.1206894476472</v>
      </c>
    </row>
    <row r="68" spans="1:6" x14ac:dyDescent="0.25">
      <c r="A68">
        <v>0.19558</v>
      </c>
      <c r="B68">
        <v>48.9</v>
      </c>
      <c r="C68">
        <v>-2.94286</v>
      </c>
      <c r="D68">
        <f t="shared" si="0"/>
        <v>0.39988000000000001</v>
      </c>
      <c r="E68">
        <f t="shared" si="1"/>
        <v>0.10768761220825852</v>
      </c>
      <c r="F68">
        <f t="shared" si="2"/>
        <v>4413.9153356363067</v>
      </c>
    </row>
    <row r="69" spans="1:6" x14ac:dyDescent="0.25">
      <c r="A69">
        <v>0.20003000000000001</v>
      </c>
      <c r="B69">
        <v>49.7</v>
      </c>
      <c r="C69">
        <v>-2.9363000000000001</v>
      </c>
      <c r="D69">
        <f t="shared" si="0"/>
        <v>0.40643999999999991</v>
      </c>
      <c r="E69">
        <f t="shared" si="1"/>
        <v>0.10945421903052062</v>
      </c>
      <c r="F69">
        <f t="shared" si="2"/>
        <v>4514.3444349490255</v>
      </c>
    </row>
    <row r="70" spans="1:6" x14ac:dyDescent="0.25">
      <c r="A70">
        <v>0.20297999999999999</v>
      </c>
      <c r="B70">
        <v>50.5</v>
      </c>
      <c r="C70">
        <v>-2.9295900000000001</v>
      </c>
      <c r="D70">
        <f t="shared" si="0"/>
        <v>0.41314999999999991</v>
      </c>
      <c r="E70">
        <f t="shared" si="1"/>
        <v>0.11126122082585276</v>
      </c>
      <c r="F70">
        <f t="shared" si="2"/>
        <v>4580.9210288754348</v>
      </c>
    </row>
    <row r="71" spans="1:6" x14ac:dyDescent="0.25">
      <c r="A71">
        <v>0.20874000000000001</v>
      </c>
      <c r="B71">
        <v>51.3</v>
      </c>
      <c r="C71">
        <v>-2.92292</v>
      </c>
      <c r="D71">
        <f t="shared" si="0"/>
        <v>0.41982000000000008</v>
      </c>
      <c r="E71">
        <f t="shared" si="1"/>
        <v>0.11305745062836627</v>
      </c>
      <c r="F71">
        <f t="shared" si="2"/>
        <v>4710.9146495588648</v>
      </c>
    </row>
    <row r="72" spans="1:6" x14ac:dyDescent="0.25">
      <c r="A72">
        <v>0.21088000000000001</v>
      </c>
      <c r="B72">
        <v>52.1</v>
      </c>
      <c r="C72">
        <v>-2.9164599999999998</v>
      </c>
      <c r="D72">
        <f t="shared" si="0"/>
        <v>0.42628000000000021</v>
      </c>
      <c r="E72">
        <f t="shared" si="1"/>
        <v>0.11479712746858174</v>
      </c>
      <c r="F72">
        <f t="shared" si="2"/>
        <v>4759.2108905766663</v>
      </c>
    </row>
    <row r="73" spans="1:6" x14ac:dyDescent="0.25">
      <c r="A73">
        <v>0.21556</v>
      </c>
      <c r="B73">
        <v>52.9</v>
      </c>
      <c r="C73">
        <v>-2.9097</v>
      </c>
      <c r="D73">
        <f t="shared" ref="D73:D136" si="3">C73-$C$8</f>
        <v>0.43304000000000009</v>
      </c>
      <c r="E73">
        <f t="shared" ref="E73:E136" si="4">D73/$G$2</f>
        <v>0.11661759425493719</v>
      </c>
      <c r="F73">
        <f t="shared" ref="F73:F136" si="5">A73/$O$2</f>
        <v>4864.8307073819524</v>
      </c>
    </row>
    <row r="74" spans="1:6" x14ac:dyDescent="0.25">
      <c r="A74">
        <v>0.21876000000000001</v>
      </c>
      <c r="B74">
        <v>53.7</v>
      </c>
      <c r="C74">
        <v>-2.90293</v>
      </c>
      <c r="D74">
        <f t="shared" si="3"/>
        <v>0.43981000000000003</v>
      </c>
      <c r="E74">
        <f t="shared" si="4"/>
        <v>0.11844075403949732</v>
      </c>
      <c r="F74">
        <f t="shared" si="5"/>
        <v>4937.0493855394134</v>
      </c>
    </row>
    <row r="75" spans="1:6" x14ac:dyDescent="0.25">
      <c r="A75">
        <v>0.22423999999999999</v>
      </c>
      <c r="B75">
        <v>54.5</v>
      </c>
      <c r="C75">
        <v>-2.8963700000000001</v>
      </c>
      <c r="D75">
        <f t="shared" si="3"/>
        <v>0.44636999999999993</v>
      </c>
      <c r="E75">
        <f t="shared" si="4"/>
        <v>0.12020736086175941</v>
      </c>
      <c r="F75">
        <f t="shared" si="5"/>
        <v>5060.7238718840645</v>
      </c>
    </row>
    <row r="76" spans="1:6" x14ac:dyDescent="0.25">
      <c r="A76">
        <v>0.22919</v>
      </c>
      <c r="B76">
        <v>55.3</v>
      </c>
      <c r="C76">
        <v>-2.88971</v>
      </c>
      <c r="D76">
        <f t="shared" si="3"/>
        <v>0.45303000000000004</v>
      </c>
      <c r="E76">
        <f t="shared" si="4"/>
        <v>0.12200089766606824</v>
      </c>
      <c r="F76">
        <f t="shared" si="5"/>
        <v>5172.4371396588867</v>
      </c>
    </row>
    <row r="77" spans="1:6" x14ac:dyDescent="0.25">
      <c r="A77">
        <v>0.23355000000000001</v>
      </c>
      <c r="B77">
        <v>56.1</v>
      </c>
      <c r="C77">
        <v>-2.88279</v>
      </c>
      <c r="D77">
        <f t="shared" si="3"/>
        <v>0.45995000000000008</v>
      </c>
      <c r="E77">
        <f t="shared" si="4"/>
        <v>0.12386445242369841</v>
      </c>
      <c r="F77">
        <f t="shared" si="5"/>
        <v>5270.8350886484277</v>
      </c>
    </row>
    <row r="78" spans="1:6" x14ac:dyDescent="0.25">
      <c r="A78">
        <v>0.23685999999999999</v>
      </c>
      <c r="B78">
        <v>56.9</v>
      </c>
      <c r="C78">
        <v>-2.8761299999999999</v>
      </c>
      <c r="D78">
        <f t="shared" si="3"/>
        <v>0.46661000000000019</v>
      </c>
      <c r="E78">
        <f t="shared" si="4"/>
        <v>0.12565798922800722</v>
      </c>
      <c r="F78">
        <f t="shared" si="5"/>
        <v>5345.536283867551</v>
      </c>
    </row>
    <row r="79" spans="1:6" x14ac:dyDescent="0.25">
      <c r="A79">
        <v>0.24101</v>
      </c>
      <c r="B79">
        <v>57.7</v>
      </c>
      <c r="C79">
        <v>-2.8696700000000002</v>
      </c>
      <c r="D79">
        <f t="shared" si="3"/>
        <v>0.47306999999999988</v>
      </c>
      <c r="E79">
        <f t="shared" si="4"/>
        <v>0.12739766606822259</v>
      </c>
      <c r="F79">
        <f t="shared" si="5"/>
        <v>5439.1948821030082</v>
      </c>
    </row>
    <row r="80" spans="1:6" x14ac:dyDescent="0.25">
      <c r="A80">
        <v>0.24338000000000001</v>
      </c>
      <c r="B80">
        <v>58.5</v>
      </c>
      <c r="C80">
        <v>-2.8629600000000002</v>
      </c>
      <c r="D80">
        <f t="shared" si="3"/>
        <v>0.47977999999999987</v>
      </c>
      <c r="E80">
        <f t="shared" si="4"/>
        <v>0.12920466786355472</v>
      </c>
      <c r="F80">
        <f t="shared" si="5"/>
        <v>5492.6818406133771</v>
      </c>
    </row>
    <row r="81" spans="1:6" x14ac:dyDescent="0.25">
      <c r="A81">
        <v>0.24756</v>
      </c>
      <c r="B81">
        <v>59.3</v>
      </c>
      <c r="C81">
        <v>-2.8561399999999999</v>
      </c>
      <c r="D81">
        <f t="shared" si="3"/>
        <v>0.48660000000000014</v>
      </c>
      <c r="E81">
        <f t="shared" si="4"/>
        <v>0.13104129263913827</v>
      </c>
      <c r="F81">
        <f t="shared" si="5"/>
        <v>5587.0174889565606</v>
      </c>
    </row>
    <row r="82" spans="1:6" x14ac:dyDescent="0.25">
      <c r="A82">
        <v>0.24990000000000001</v>
      </c>
      <c r="B82">
        <v>60.1</v>
      </c>
      <c r="C82">
        <v>-2.8496800000000002</v>
      </c>
      <c r="D82">
        <f t="shared" si="3"/>
        <v>0.49305999999999983</v>
      </c>
      <c r="E82">
        <f t="shared" si="4"/>
        <v>0.13278096947935364</v>
      </c>
      <c r="F82">
        <f t="shared" si="5"/>
        <v>5639.827397359204</v>
      </c>
    </row>
    <row r="83" spans="1:6" x14ac:dyDescent="0.25">
      <c r="A83">
        <v>0.25308000000000003</v>
      </c>
      <c r="B83">
        <v>60.9</v>
      </c>
      <c r="C83">
        <v>-2.8429700000000002</v>
      </c>
      <c r="D83">
        <f t="shared" si="3"/>
        <v>0.49976999999999983</v>
      </c>
      <c r="E83">
        <f t="shared" si="4"/>
        <v>0.13458797127468577</v>
      </c>
      <c r="F83">
        <f t="shared" si="5"/>
        <v>5711.5947087781806</v>
      </c>
    </row>
    <row r="84" spans="1:6" x14ac:dyDescent="0.25">
      <c r="A84">
        <v>0.25469999999999998</v>
      </c>
      <c r="B84">
        <v>61.7</v>
      </c>
      <c r="C84">
        <v>-2.8361000000000001</v>
      </c>
      <c r="D84">
        <f t="shared" si="3"/>
        <v>0.50663999999999998</v>
      </c>
      <c r="E84">
        <f t="shared" si="4"/>
        <v>0.13643806104129264</v>
      </c>
      <c r="F84">
        <f t="shared" si="5"/>
        <v>5748.1554145953942</v>
      </c>
    </row>
    <row r="85" spans="1:6" x14ac:dyDescent="0.25">
      <c r="A85">
        <v>0.25723000000000001</v>
      </c>
      <c r="B85">
        <v>62.5</v>
      </c>
      <c r="C85">
        <v>-2.8294899999999998</v>
      </c>
      <c r="D85">
        <f t="shared" si="3"/>
        <v>0.51325000000000021</v>
      </c>
      <c r="E85">
        <f t="shared" si="4"/>
        <v>0.13821813285457815</v>
      </c>
      <c r="F85">
        <f t="shared" si="5"/>
        <v>5805.2533070136378</v>
      </c>
    </row>
    <row r="86" spans="1:6" x14ac:dyDescent="0.25">
      <c r="A86">
        <v>0.2656</v>
      </c>
      <c r="B86">
        <v>63.3</v>
      </c>
      <c r="C86">
        <v>-2.8229799999999998</v>
      </c>
      <c r="D86">
        <f t="shared" si="3"/>
        <v>0.51976000000000022</v>
      </c>
      <c r="E86">
        <f t="shared" si="4"/>
        <v>0.13997127468581694</v>
      </c>
      <c r="F86">
        <f t="shared" si="5"/>
        <v>5994.1502870692457</v>
      </c>
    </row>
    <row r="87" spans="1:6" x14ac:dyDescent="0.25">
      <c r="A87">
        <v>0.26456000000000002</v>
      </c>
      <c r="B87">
        <v>64.099999999999994</v>
      </c>
      <c r="C87">
        <v>-2.8161100000000001</v>
      </c>
      <c r="D87">
        <f t="shared" si="3"/>
        <v>0.52662999999999993</v>
      </c>
      <c r="E87">
        <f t="shared" si="4"/>
        <v>0.14182136445242369</v>
      </c>
      <c r="F87">
        <f t="shared" si="5"/>
        <v>5970.6792166680716</v>
      </c>
    </row>
    <row r="88" spans="1:6" x14ac:dyDescent="0.25">
      <c r="A88">
        <v>0.27343000000000001</v>
      </c>
      <c r="B88">
        <v>64.900000000000006</v>
      </c>
      <c r="C88">
        <v>-2.8093499999999998</v>
      </c>
      <c r="D88">
        <f t="shared" si="3"/>
        <v>0.53339000000000025</v>
      </c>
      <c r="E88">
        <f t="shared" si="4"/>
        <v>0.14364183123877924</v>
      </c>
      <c r="F88">
        <f t="shared" si="5"/>
        <v>6170.8603651857829</v>
      </c>
    </row>
    <row r="89" spans="1:6" x14ac:dyDescent="0.25">
      <c r="A89">
        <v>0.27565000000000001</v>
      </c>
      <c r="B89">
        <v>65.7</v>
      </c>
      <c r="C89">
        <v>-2.8028400000000002</v>
      </c>
      <c r="D89">
        <f t="shared" si="3"/>
        <v>0.53989999999999982</v>
      </c>
      <c r="E89">
        <f t="shared" si="4"/>
        <v>0.14539497307001789</v>
      </c>
      <c r="F89">
        <f t="shared" si="5"/>
        <v>6220.9620731575214</v>
      </c>
    </row>
    <row r="90" spans="1:6" x14ac:dyDescent="0.25">
      <c r="A90">
        <v>0.28043000000000001</v>
      </c>
      <c r="B90">
        <v>66.5</v>
      </c>
      <c r="C90">
        <v>-2.7962199999999999</v>
      </c>
      <c r="D90">
        <f t="shared" si="3"/>
        <v>0.54652000000000012</v>
      </c>
      <c r="E90">
        <f t="shared" si="4"/>
        <v>0.14717773788150812</v>
      </c>
      <c r="F90">
        <f t="shared" si="5"/>
        <v>6328.838723655228</v>
      </c>
    </row>
    <row r="91" spans="1:6" x14ac:dyDescent="0.25">
      <c r="A91">
        <v>0.28459000000000001</v>
      </c>
      <c r="B91">
        <v>67.3</v>
      </c>
      <c r="C91">
        <v>-2.7894100000000002</v>
      </c>
      <c r="D91">
        <f t="shared" si="3"/>
        <v>0.55332999999999988</v>
      </c>
      <c r="E91">
        <f t="shared" si="4"/>
        <v>0.14901166965888685</v>
      </c>
      <c r="F91">
        <f t="shared" si="5"/>
        <v>6422.723005259927</v>
      </c>
    </row>
    <row r="92" spans="1:6" x14ac:dyDescent="0.25">
      <c r="A92">
        <v>0.28705999999999998</v>
      </c>
      <c r="B92">
        <v>68.099999999999994</v>
      </c>
      <c r="C92">
        <v>-2.7828499999999998</v>
      </c>
      <c r="D92">
        <f t="shared" si="3"/>
        <v>0.55989000000000022</v>
      </c>
      <c r="E92">
        <f t="shared" si="4"/>
        <v>0.15077827648114908</v>
      </c>
      <c r="F92">
        <f t="shared" si="5"/>
        <v>6478.4667974627164</v>
      </c>
    </row>
    <row r="93" spans="1:6" x14ac:dyDescent="0.25">
      <c r="A93">
        <v>0.29122999999999999</v>
      </c>
      <c r="B93">
        <v>68.900000000000006</v>
      </c>
      <c r="C93">
        <v>-2.77623</v>
      </c>
      <c r="D93">
        <f t="shared" si="3"/>
        <v>0.56651000000000007</v>
      </c>
      <c r="E93">
        <f t="shared" si="4"/>
        <v>0.15256104129263914</v>
      </c>
      <c r="F93">
        <f t="shared" si="5"/>
        <v>6572.5767624366581</v>
      </c>
    </row>
    <row r="94" spans="1:6" x14ac:dyDescent="0.25">
      <c r="A94">
        <v>0.29192000000000001</v>
      </c>
      <c r="B94">
        <v>69.7</v>
      </c>
      <c r="C94">
        <v>-2.7694200000000002</v>
      </c>
      <c r="D94">
        <f t="shared" si="3"/>
        <v>0.57331999999999983</v>
      </c>
      <c r="E94">
        <f t="shared" si="4"/>
        <v>0.1543949730700179</v>
      </c>
      <c r="F94">
        <f t="shared" si="5"/>
        <v>6588.1489149143608</v>
      </c>
    </row>
    <row r="95" spans="1:6" x14ac:dyDescent="0.25">
      <c r="A95">
        <v>0.29724</v>
      </c>
      <c r="B95">
        <v>70.5</v>
      </c>
      <c r="C95">
        <v>-2.7626499999999998</v>
      </c>
      <c r="D95">
        <f t="shared" si="3"/>
        <v>0.58009000000000022</v>
      </c>
      <c r="E95">
        <f t="shared" si="4"/>
        <v>0.15621813285457814</v>
      </c>
      <c r="F95">
        <f t="shared" si="5"/>
        <v>6708.2124673511389</v>
      </c>
    </row>
    <row r="96" spans="1:6" x14ac:dyDescent="0.25">
      <c r="A96">
        <v>0.29825000000000002</v>
      </c>
      <c r="B96">
        <v>71.3</v>
      </c>
      <c r="C96">
        <v>-2.7561399999999998</v>
      </c>
      <c r="D96">
        <f t="shared" si="3"/>
        <v>0.58660000000000023</v>
      </c>
      <c r="E96">
        <f t="shared" si="4"/>
        <v>0.15797127468581693</v>
      </c>
      <c r="F96">
        <f t="shared" si="5"/>
        <v>6731.0064876445877</v>
      </c>
    </row>
    <row r="97" spans="1:6" x14ac:dyDescent="0.25">
      <c r="A97">
        <v>0.30137999999999998</v>
      </c>
      <c r="B97">
        <v>72.099999999999994</v>
      </c>
      <c r="C97">
        <v>-2.7494800000000001</v>
      </c>
      <c r="D97">
        <f t="shared" si="3"/>
        <v>0.5932599999999999</v>
      </c>
      <c r="E97">
        <f t="shared" si="4"/>
        <v>0.15976481149012564</v>
      </c>
      <c r="F97">
        <f t="shared" si="5"/>
        <v>6801.6453822173535</v>
      </c>
    </row>
    <row r="98" spans="1:6" x14ac:dyDescent="0.25">
      <c r="A98">
        <v>0.30298999999999998</v>
      </c>
      <c r="B98">
        <v>72.900000000000006</v>
      </c>
      <c r="C98">
        <v>-2.7427199999999998</v>
      </c>
      <c r="D98">
        <f t="shared" si="3"/>
        <v>0.60002000000000022</v>
      </c>
      <c r="E98">
        <f t="shared" si="4"/>
        <v>0.1615852782764812</v>
      </c>
      <c r="F98">
        <f t="shared" si="5"/>
        <v>6837.9804046653262</v>
      </c>
    </row>
    <row r="99" spans="1:6" x14ac:dyDescent="0.25">
      <c r="A99">
        <v>0.30481999999999998</v>
      </c>
      <c r="B99">
        <v>73.7</v>
      </c>
      <c r="C99">
        <v>-2.7361</v>
      </c>
      <c r="D99">
        <f t="shared" si="3"/>
        <v>0.60664000000000007</v>
      </c>
      <c r="E99">
        <f t="shared" si="4"/>
        <v>0.16336804308797129</v>
      </c>
      <c r="F99">
        <f t="shared" si="5"/>
        <v>6879.2804612366235</v>
      </c>
    </row>
    <row r="100" spans="1:6" x14ac:dyDescent="0.25">
      <c r="A100">
        <v>0.30721999999999999</v>
      </c>
      <c r="B100">
        <v>74.5</v>
      </c>
      <c r="C100">
        <v>-2.7294900000000002</v>
      </c>
      <c r="D100">
        <f t="shared" si="3"/>
        <v>0.61324999999999985</v>
      </c>
      <c r="E100">
        <f t="shared" si="4"/>
        <v>0.16514811490125669</v>
      </c>
      <c r="F100">
        <f t="shared" si="5"/>
        <v>6933.4444698547195</v>
      </c>
    </row>
    <row r="101" spans="1:6" x14ac:dyDescent="0.25">
      <c r="A101">
        <v>0.31097000000000002</v>
      </c>
      <c r="B101">
        <v>75.3</v>
      </c>
      <c r="C101">
        <v>-2.7226300000000001</v>
      </c>
      <c r="D101">
        <f t="shared" si="3"/>
        <v>0.62010999999999994</v>
      </c>
      <c r="E101">
        <f t="shared" si="4"/>
        <v>0.16699551166965887</v>
      </c>
      <c r="F101">
        <f t="shared" si="5"/>
        <v>7018.0757333204947</v>
      </c>
    </row>
    <row r="102" spans="1:6" x14ac:dyDescent="0.25">
      <c r="A102">
        <v>0.31355</v>
      </c>
      <c r="B102">
        <v>76.099999999999994</v>
      </c>
      <c r="C102">
        <v>-2.7159599999999999</v>
      </c>
      <c r="D102">
        <f t="shared" si="3"/>
        <v>0.62678000000000011</v>
      </c>
      <c r="E102">
        <f t="shared" si="4"/>
        <v>0.16879174147217238</v>
      </c>
      <c r="F102">
        <f t="shared" si="5"/>
        <v>7076.3020425849472</v>
      </c>
    </row>
    <row r="103" spans="1:6" x14ac:dyDescent="0.25">
      <c r="A103">
        <v>0.31365999999999999</v>
      </c>
      <c r="B103">
        <v>76.900000000000006</v>
      </c>
      <c r="C103">
        <v>-2.7094999999999998</v>
      </c>
      <c r="D103">
        <f t="shared" si="3"/>
        <v>0.63324000000000025</v>
      </c>
      <c r="E103">
        <f t="shared" si="4"/>
        <v>0.17053141831238786</v>
      </c>
      <c r="F103">
        <f t="shared" si="5"/>
        <v>7078.7845596466095</v>
      </c>
    </row>
    <row r="104" spans="1:6" x14ac:dyDescent="0.25">
      <c r="A104">
        <v>0.31861</v>
      </c>
      <c r="B104">
        <v>77.7</v>
      </c>
      <c r="C104">
        <v>-2.7027899999999998</v>
      </c>
      <c r="D104">
        <f t="shared" si="3"/>
        <v>0.63995000000000024</v>
      </c>
      <c r="E104">
        <f t="shared" si="4"/>
        <v>0.17233842010771999</v>
      </c>
      <c r="F104">
        <f t="shared" si="5"/>
        <v>7190.4978274214318</v>
      </c>
    </row>
    <row r="105" spans="1:6" x14ac:dyDescent="0.25">
      <c r="A105">
        <v>0.32031999999999999</v>
      </c>
      <c r="B105">
        <v>78.5</v>
      </c>
      <c r="C105">
        <v>-2.6959200000000001</v>
      </c>
      <c r="D105">
        <f t="shared" si="3"/>
        <v>0.64681999999999995</v>
      </c>
      <c r="E105">
        <f t="shared" si="4"/>
        <v>0.17418850987432674</v>
      </c>
      <c r="F105">
        <f t="shared" si="5"/>
        <v>7229.089683561825</v>
      </c>
    </row>
    <row r="106" spans="1:6" x14ac:dyDescent="0.25">
      <c r="A106">
        <v>0.32434000000000002</v>
      </c>
      <c r="B106">
        <v>79.3</v>
      </c>
      <c r="C106">
        <v>-2.6893099999999999</v>
      </c>
      <c r="D106">
        <f t="shared" si="3"/>
        <v>0.65343000000000018</v>
      </c>
      <c r="E106">
        <f t="shared" si="4"/>
        <v>0.17596858168761226</v>
      </c>
      <c r="F106">
        <f t="shared" si="5"/>
        <v>7319.8143979971355</v>
      </c>
    </row>
    <row r="107" spans="1:6" x14ac:dyDescent="0.25">
      <c r="A107">
        <v>0.32634000000000002</v>
      </c>
      <c r="B107">
        <v>80.099999999999994</v>
      </c>
      <c r="C107">
        <v>-2.6826500000000002</v>
      </c>
      <c r="D107">
        <f t="shared" si="3"/>
        <v>0.66008999999999984</v>
      </c>
      <c r="E107">
        <f t="shared" si="4"/>
        <v>0.17776211849192097</v>
      </c>
      <c r="F107">
        <f t="shared" si="5"/>
        <v>7364.9510718455485</v>
      </c>
    </row>
    <row r="108" spans="1:6" x14ac:dyDescent="0.25">
      <c r="A108">
        <v>0.32984000000000002</v>
      </c>
      <c r="B108">
        <v>80.900000000000006</v>
      </c>
      <c r="C108">
        <v>-2.6758799999999998</v>
      </c>
      <c r="D108">
        <f t="shared" si="3"/>
        <v>0.66686000000000023</v>
      </c>
      <c r="E108">
        <f t="shared" si="4"/>
        <v>0.17958527827648121</v>
      </c>
      <c r="F108">
        <f t="shared" si="5"/>
        <v>7443.9402510802711</v>
      </c>
    </row>
    <row r="109" spans="1:6" x14ac:dyDescent="0.25">
      <c r="A109">
        <v>0.33228999999999997</v>
      </c>
      <c r="B109">
        <v>81.7</v>
      </c>
      <c r="C109">
        <v>-2.6692200000000001</v>
      </c>
      <c r="D109">
        <f t="shared" si="3"/>
        <v>0.6735199999999999</v>
      </c>
      <c r="E109">
        <f t="shared" si="4"/>
        <v>0.18137881508078993</v>
      </c>
      <c r="F109">
        <f t="shared" si="5"/>
        <v>7499.232676544576</v>
      </c>
    </row>
    <row r="110" spans="1:6" x14ac:dyDescent="0.25">
      <c r="A110">
        <v>0.33411000000000002</v>
      </c>
      <c r="B110">
        <v>82.5</v>
      </c>
      <c r="C110">
        <v>-2.6627100000000001</v>
      </c>
      <c r="D110">
        <f t="shared" si="3"/>
        <v>0.68002999999999991</v>
      </c>
      <c r="E110">
        <f t="shared" si="4"/>
        <v>0.18313195691202869</v>
      </c>
      <c r="F110">
        <f t="shared" si="5"/>
        <v>7540.3070497466333</v>
      </c>
    </row>
    <row r="111" spans="1:6" x14ac:dyDescent="0.25">
      <c r="A111">
        <v>0.33581</v>
      </c>
      <c r="B111">
        <v>83.3</v>
      </c>
      <c r="C111">
        <v>-2.65605</v>
      </c>
      <c r="D111">
        <f t="shared" si="3"/>
        <v>0.68669000000000002</v>
      </c>
      <c r="E111">
        <f t="shared" si="4"/>
        <v>0.18492549371633751</v>
      </c>
      <c r="F111">
        <f t="shared" si="5"/>
        <v>7578.6732225177839</v>
      </c>
    </row>
    <row r="112" spans="1:6" x14ac:dyDescent="0.25">
      <c r="A112">
        <v>0.33672999999999997</v>
      </c>
      <c r="B112">
        <v>84.1</v>
      </c>
      <c r="C112">
        <v>-2.6491799999999999</v>
      </c>
      <c r="D112">
        <f t="shared" si="3"/>
        <v>0.69356000000000018</v>
      </c>
      <c r="E112">
        <f t="shared" si="4"/>
        <v>0.1867755834829444</v>
      </c>
      <c r="F112">
        <f t="shared" si="5"/>
        <v>7599.436092488053</v>
      </c>
    </row>
    <row r="113" spans="1:6" x14ac:dyDescent="0.25">
      <c r="A113">
        <v>0.33767000000000003</v>
      </c>
      <c r="B113">
        <v>84.9</v>
      </c>
      <c r="C113">
        <v>-2.6426699999999999</v>
      </c>
      <c r="D113">
        <f t="shared" si="3"/>
        <v>0.70007000000000019</v>
      </c>
      <c r="E113">
        <f t="shared" si="4"/>
        <v>0.18852872531418316</v>
      </c>
      <c r="F113">
        <f t="shared" si="5"/>
        <v>7620.6503291968083</v>
      </c>
    </row>
    <row r="114" spans="1:6" x14ac:dyDescent="0.25">
      <c r="A114">
        <v>0.34150999999999998</v>
      </c>
      <c r="B114">
        <v>85.7</v>
      </c>
      <c r="C114">
        <v>-2.6360600000000001</v>
      </c>
      <c r="D114">
        <f t="shared" si="3"/>
        <v>0.70667999999999997</v>
      </c>
      <c r="E114">
        <f t="shared" si="4"/>
        <v>0.19030879712746857</v>
      </c>
      <c r="F114">
        <f t="shared" si="5"/>
        <v>7707.3127429857605</v>
      </c>
    </row>
    <row r="115" spans="1:6" x14ac:dyDescent="0.25">
      <c r="A115">
        <v>0.34414</v>
      </c>
      <c r="B115">
        <v>86.5</v>
      </c>
      <c r="C115">
        <v>-2.6292900000000001</v>
      </c>
      <c r="D115">
        <f t="shared" si="3"/>
        <v>0.71344999999999992</v>
      </c>
      <c r="E115">
        <f t="shared" si="4"/>
        <v>0.1921319569120287</v>
      </c>
      <c r="F115">
        <f t="shared" si="5"/>
        <v>7766.6674690964237</v>
      </c>
    </row>
    <row r="116" spans="1:6" x14ac:dyDescent="0.25">
      <c r="A116">
        <v>0.34100999999999998</v>
      </c>
      <c r="B116">
        <v>87.3</v>
      </c>
      <c r="C116">
        <v>-2.6225800000000001</v>
      </c>
      <c r="D116">
        <f t="shared" si="3"/>
        <v>0.72015999999999991</v>
      </c>
      <c r="E116">
        <f t="shared" si="4"/>
        <v>0.19393895870736083</v>
      </c>
      <c r="F116">
        <f t="shared" si="5"/>
        <v>7696.028574523657</v>
      </c>
    </row>
    <row r="117" spans="1:6" x14ac:dyDescent="0.25">
      <c r="A117">
        <v>0.34588999999999998</v>
      </c>
      <c r="B117">
        <v>88.1</v>
      </c>
      <c r="C117">
        <v>-2.6160700000000001</v>
      </c>
      <c r="D117">
        <f t="shared" si="3"/>
        <v>0.72666999999999993</v>
      </c>
      <c r="E117">
        <f t="shared" si="4"/>
        <v>0.19569210053859962</v>
      </c>
      <c r="F117">
        <f t="shared" si="5"/>
        <v>7806.162058713785</v>
      </c>
    </row>
    <row r="118" spans="1:6" x14ac:dyDescent="0.25">
      <c r="A118">
        <v>0.34705999999999998</v>
      </c>
      <c r="B118">
        <v>88.9</v>
      </c>
      <c r="C118">
        <v>-2.6093000000000002</v>
      </c>
      <c r="D118">
        <f t="shared" si="3"/>
        <v>0.73343999999999987</v>
      </c>
      <c r="E118">
        <f t="shared" si="4"/>
        <v>0.19751526032315975</v>
      </c>
      <c r="F118">
        <f t="shared" si="5"/>
        <v>7832.5670129151067</v>
      </c>
    </row>
    <row r="119" spans="1:6" x14ac:dyDescent="0.25">
      <c r="A119">
        <v>0.34516999999999998</v>
      </c>
      <c r="B119">
        <v>89.7</v>
      </c>
      <c r="C119">
        <v>-2.6025900000000002</v>
      </c>
      <c r="D119">
        <f t="shared" si="3"/>
        <v>0.74014999999999986</v>
      </c>
      <c r="E119">
        <f t="shared" si="4"/>
        <v>0.19932226211849188</v>
      </c>
      <c r="F119">
        <f t="shared" si="5"/>
        <v>7789.912856128356</v>
      </c>
    </row>
    <row r="120" spans="1:6" x14ac:dyDescent="0.25">
      <c r="A120">
        <v>0.34419</v>
      </c>
      <c r="B120">
        <v>90.5</v>
      </c>
      <c r="C120">
        <v>-2.5960299999999998</v>
      </c>
      <c r="D120">
        <f t="shared" si="3"/>
        <v>0.74671000000000021</v>
      </c>
      <c r="E120">
        <f t="shared" si="4"/>
        <v>0.20108886894075409</v>
      </c>
      <c r="F120">
        <f t="shared" si="5"/>
        <v>7767.7958859426344</v>
      </c>
    </row>
    <row r="121" spans="1:6" x14ac:dyDescent="0.25">
      <c r="A121">
        <v>0.34603</v>
      </c>
      <c r="B121">
        <v>91.3</v>
      </c>
      <c r="C121">
        <v>-2.5894200000000001</v>
      </c>
      <c r="D121">
        <f t="shared" si="3"/>
        <v>0.75331999999999999</v>
      </c>
      <c r="E121">
        <f t="shared" si="4"/>
        <v>0.2028689407540395</v>
      </c>
      <c r="F121">
        <f t="shared" si="5"/>
        <v>7809.3216258831744</v>
      </c>
    </row>
    <row r="122" spans="1:6" x14ac:dyDescent="0.25">
      <c r="A122">
        <v>0.34922999999999998</v>
      </c>
      <c r="B122">
        <v>92.1</v>
      </c>
      <c r="C122">
        <v>-2.5825999999999998</v>
      </c>
      <c r="D122">
        <f t="shared" si="3"/>
        <v>0.76014000000000026</v>
      </c>
      <c r="E122">
        <f t="shared" si="4"/>
        <v>0.20470556552962305</v>
      </c>
      <c r="F122">
        <f t="shared" si="5"/>
        <v>7881.5403040406345</v>
      </c>
    </row>
    <row r="123" spans="1:6" x14ac:dyDescent="0.25">
      <c r="A123">
        <v>0.35339999999999999</v>
      </c>
      <c r="B123">
        <v>92.9</v>
      </c>
      <c r="C123">
        <v>-2.57599</v>
      </c>
      <c r="D123">
        <f t="shared" si="3"/>
        <v>0.76675000000000004</v>
      </c>
      <c r="E123">
        <f t="shared" si="4"/>
        <v>0.20648563734290845</v>
      </c>
      <c r="F123">
        <f t="shared" si="5"/>
        <v>7975.6502690145762</v>
      </c>
    </row>
    <row r="124" spans="1:6" x14ac:dyDescent="0.25">
      <c r="A124">
        <v>0.35565999999999998</v>
      </c>
      <c r="B124">
        <v>93.7</v>
      </c>
      <c r="C124">
        <v>-2.5695299999999999</v>
      </c>
      <c r="D124">
        <f t="shared" si="3"/>
        <v>0.77321000000000017</v>
      </c>
      <c r="E124">
        <f t="shared" si="4"/>
        <v>0.20822531418312393</v>
      </c>
      <c r="F124">
        <f t="shared" si="5"/>
        <v>8026.6547104632818</v>
      </c>
    </row>
    <row r="125" spans="1:6" x14ac:dyDescent="0.25">
      <c r="A125">
        <v>0.35499000000000003</v>
      </c>
      <c r="B125">
        <v>94.5</v>
      </c>
      <c r="C125">
        <v>-2.5627599999999999</v>
      </c>
      <c r="D125">
        <f t="shared" si="3"/>
        <v>0.77998000000000012</v>
      </c>
      <c r="E125">
        <f t="shared" si="4"/>
        <v>0.21004847396768406</v>
      </c>
      <c r="F125">
        <f t="shared" si="5"/>
        <v>8011.5339247240654</v>
      </c>
    </row>
    <row r="126" spans="1:6" x14ac:dyDescent="0.25">
      <c r="A126">
        <v>0.35832999999999998</v>
      </c>
      <c r="B126">
        <v>95.3</v>
      </c>
      <c r="C126">
        <v>-2.5559500000000002</v>
      </c>
      <c r="D126">
        <f t="shared" si="3"/>
        <v>0.78678999999999988</v>
      </c>
      <c r="E126">
        <f t="shared" si="4"/>
        <v>0.21188240574506281</v>
      </c>
      <c r="F126">
        <f t="shared" si="5"/>
        <v>8086.912170050914</v>
      </c>
    </row>
    <row r="127" spans="1:6" x14ac:dyDescent="0.25">
      <c r="A127">
        <v>0.35837999999999998</v>
      </c>
      <c r="B127">
        <v>96.1</v>
      </c>
      <c r="C127">
        <v>-2.5493899999999998</v>
      </c>
      <c r="D127">
        <f t="shared" si="3"/>
        <v>0.79335000000000022</v>
      </c>
      <c r="E127">
        <f t="shared" si="4"/>
        <v>0.21364901256732502</v>
      </c>
      <c r="F127">
        <f t="shared" si="5"/>
        <v>8088.0405868971238</v>
      </c>
    </row>
    <row r="128" spans="1:6" x14ac:dyDescent="0.25">
      <c r="A128">
        <v>0.35904000000000003</v>
      </c>
      <c r="B128">
        <v>96.9</v>
      </c>
      <c r="C128">
        <v>-2.54277</v>
      </c>
      <c r="D128">
        <f t="shared" si="3"/>
        <v>0.79997000000000007</v>
      </c>
      <c r="E128">
        <f t="shared" si="4"/>
        <v>0.21543177737881511</v>
      </c>
      <c r="F128">
        <f t="shared" si="5"/>
        <v>8102.9356892671012</v>
      </c>
    </row>
    <row r="129" spans="1:6" x14ac:dyDescent="0.25">
      <c r="A129">
        <v>0.36170000000000002</v>
      </c>
      <c r="B129">
        <v>97.7</v>
      </c>
      <c r="C129">
        <v>-2.5359099999999999</v>
      </c>
      <c r="D129">
        <f t="shared" si="3"/>
        <v>0.80683000000000016</v>
      </c>
      <c r="E129">
        <f t="shared" si="4"/>
        <v>0.21727917414721729</v>
      </c>
      <c r="F129">
        <f t="shared" si="5"/>
        <v>8162.9674654854907</v>
      </c>
    </row>
    <row r="130" spans="1:6" x14ac:dyDescent="0.25">
      <c r="A130">
        <v>0.36398999999999998</v>
      </c>
      <c r="B130">
        <v>98.5</v>
      </c>
      <c r="C130">
        <v>-2.5293000000000001</v>
      </c>
      <c r="D130">
        <f t="shared" si="3"/>
        <v>0.81343999999999994</v>
      </c>
      <c r="E130">
        <f t="shared" si="4"/>
        <v>0.21905924596050266</v>
      </c>
      <c r="F130">
        <f t="shared" si="5"/>
        <v>8214.6489570419217</v>
      </c>
    </row>
    <row r="131" spans="1:6" x14ac:dyDescent="0.25">
      <c r="A131">
        <v>0.36686999999999997</v>
      </c>
      <c r="B131">
        <v>99.3</v>
      </c>
      <c r="C131">
        <v>-2.52284</v>
      </c>
      <c r="D131">
        <f t="shared" si="3"/>
        <v>0.81990000000000007</v>
      </c>
      <c r="E131">
        <f t="shared" si="4"/>
        <v>0.22079892280071814</v>
      </c>
      <c r="F131">
        <f t="shared" si="5"/>
        <v>8279.6457673836376</v>
      </c>
    </row>
    <row r="132" spans="1:6" x14ac:dyDescent="0.25">
      <c r="A132">
        <v>0.3669</v>
      </c>
      <c r="B132">
        <v>100.1</v>
      </c>
      <c r="C132">
        <v>-2.5161199999999999</v>
      </c>
      <c r="D132">
        <f t="shared" si="3"/>
        <v>0.82662000000000013</v>
      </c>
      <c r="E132">
        <f t="shared" si="4"/>
        <v>0.22260861759425496</v>
      </c>
      <c r="F132">
        <f t="shared" si="5"/>
        <v>8280.3228174913638</v>
      </c>
    </row>
    <row r="133" spans="1:6" x14ac:dyDescent="0.25">
      <c r="A133">
        <v>0.36959999999999998</v>
      </c>
      <c r="B133">
        <v>100.9</v>
      </c>
      <c r="C133">
        <v>-2.5093100000000002</v>
      </c>
      <c r="D133">
        <f t="shared" si="3"/>
        <v>0.83342999999999989</v>
      </c>
      <c r="E133">
        <f t="shared" si="4"/>
        <v>0.22444254937163371</v>
      </c>
      <c r="F133">
        <f t="shared" si="5"/>
        <v>8341.2573271867204</v>
      </c>
    </row>
    <row r="134" spans="1:6" x14ac:dyDescent="0.25">
      <c r="A134">
        <v>0.37474000000000002</v>
      </c>
      <c r="B134">
        <v>101.7</v>
      </c>
      <c r="C134">
        <v>-2.5026999999999999</v>
      </c>
      <c r="D134">
        <f t="shared" si="3"/>
        <v>0.84004000000000012</v>
      </c>
      <c r="E134">
        <f t="shared" si="4"/>
        <v>0.22622262118491923</v>
      </c>
      <c r="F134">
        <f t="shared" si="5"/>
        <v>8457.2585789771438</v>
      </c>
    </row>
    <row r="135" spans="1:6" x14ac:dyDescent="0.25">
      <c r="A135">
        <v>0.37548999999999999</v>
      </c>
      <c r="B135">
        <v>102.5</v>
      </c>
      <c r="C135">
        <v>-2.4960300000000002</v>
      </c>
      <c r="D135">
        <f t="shared" si="3"/>
        <v>0.84670999999999985</v>
      </c>
      <c r="E135">
        <f t="shared" si="4"/>
        <v>0.22801885098743263</v>
      </c>
      <c r="F135">
        <f t="shared" si="5"/>
        <v>8474.1848316702981</v>
      </c>
    </row>
    <row r="136" spans="1:6" x14ac:dyDescent="0.25">
      <c r="A136">
        <v>0.37485000000000002</v>
      </c>
      <c r="B136">
        <v>103.3</v>
      </c>
      <c r="C136">
        <v>-2.4892699999999999</v>
      </c>
      <c r="D136">
        <f t="shared" si="3"/>
        <v>0.85347000000000017</v>
      </c>
      <c r="E136">
        <f t="shared" si="4"/>
        <v>0.22983931777378819</v>
      </c>
      <c r="F136">
        <f t="shared" si="5"/>
        <v>8459.7410960388061</v>
      </c>
    </row>
    <row r="137" spans="1:6" x14ac:dyDescent="0.25">
      <c r="A137">
        <v>0.37508999999999998</v>
      </c>
      <c r="B137">
        <v>104.1</v>
      </c>
      <c r="C137">
        <v>-2.48271</v>
      </c>
      <c r="D137">
        <f t="shared" ref="D137:D200" si="6">C137-$C$8</f>
        <v>0.86003000000000007</v>
      </c>
      <c r="E137">
        <f t="shared" ref="E137:E200" si="7">D137/$G$2</f>
        <v>0.23160592459605028</v>
      </c>
      <c r="F137">
        <f t="shared" ref="F137:F200" si="8">A137/$O$2</f>
        <v>8465.1574969006142</v>
      </c>
    </row>
    <row r="138" spans="1:6" x14ac:dyDescent="0.25">
      <c r="A138">
        <v>0.37737999999999999</v>
      </c>
      <c r="B138">
        <v>104.9</v>
      </c>
      <c r="C138">
        <v>-2.47614</v>
      </c>
      <c r="D138">
        <f t="shared" si="6"/>
        <v>0.86660000000000004</v>
      </c>
      <c r="E138">
        <f t="shared" si="7"/>
        <v>0.23337522441651706</v>
      </c>
      <c r="F138">
        <f t="shared" si="8"/>
        <v>8516.8389884570479</v>
      </c>
    </row>
    <row r="139" spans="1:6" x14ac:dyDescent="0.25">
      <c r="A139">
        <v>0.37780999999999998</v>
      </c>
      <c r="B139">
        <v>105.7</v>
      </c>
      <c r="C139">
        <v>-2.4693800000000001</v>
      </c>
      <c r="D139">
        <f t="shared" si="6"/>
        <v>0.87335999999999991</v>
      </c>
      <c r="E139">
        <f t="shared" si="7"/>
        <v>0.23519569120287251</v>
      </c>
      <c r="F139">
        <f t="shared" si="8"/>
        <v>8526.5433733344562</v>
      </c>
    </row>
    <row r="140" spans="1:6" x14ac:dyDescent="0.25">
      <c r="A140">
        <v>0.37818000000000002</v>
      </c>
      <c r="B140">
        <v>106.5</v>
      </c>
      <c r="C140">
        <v>-2.4626700000000001</v>
      </c>
      <c r="D140">
        <f t="shared" si="6"/>
        <v>0.88006999999999991</v>
      </c>
      <c r="E140">
        <f t="shared" si="7"/>
        <v>0.23700269299820464</v>
      </c>
      <c r="F140">
        <f t="shared" si="8"/>
        <v>8534.8936579964138</v>
      </c>
    </row>
    <row r="141" spans="1:6" x14ac:dyDescent="0.25">
      <c r="A141">
        <v>0.38367000000000001</v>
      </c>
      <c r="B141">
        <v>107.3</v>
      </c>
      <c r="C141">
        <v>-2.4561000000000002</v>
      </c>
      <c r="D141">
        <f t="shared" si="6"/>
        <v>0.88663999999999987</v>
      </c>
      <c r="E141">
        <f t="shared" si="7"/>
        <v>0.23877199281867142</v>
      </c>
      <c r="F141">
        <f t="shared" si="8"/>
        <v>8658.7938277103076</v>
      </c>
    </row>
    <row r="142" spans="1:6" x14ac:dyDescent="0.25">
      <c r="A142">
        <v>0.38585000000000003</v>
      </c>
      <c r="B142">
        <v>108.1</v>
      </c>
      <c r="C142">
        <v>-2.4494400000000001</v>
      </c>
      <c r="D142">
        <f t="shared" si="6"/>
        <v>0.89329999999999998</v>
      </c>
      <c r="E142">
        <f t="shared" si="7"/>
        <v>0.24056552962298025</v>
      </c>
      <c r="F142">
        <f t="shared" si="8"/>
        <v>8707.9928022050772</v>
      </c>
    </row>
    <row r="143" spans="1:6" x14ac:dyDescent="0.25">
      <c r="A143">
        <v>0.38952999999999999</v>
      </c>
      <c r="B143">
        <v>108.9</v>
      </c>
      <c r="C143">
        <v>-2.4426800000000002</v>
      </c>
      <c r="D143">
        <f t="shared" si="6"/>
        <v>0.90005999999999986</v>
      </c>
      <c r="E143">
        <f t="shared" si="7"/>
        <v>0.2423859964093357</v>
      </c>
      <c r="F143">
        <f t="shared" si="8"/>
        <v>8791.0442820861572</v>
      </c>
    </row>
    <row r="144" spans="1:6" x14ac:dyDescent="0.25">
      <c r="A144">
        <v>0.39344000000000001</v>
      </c>
      <c r="B144">
        <v>109.7</v>
      </c>
      <c r="C144">
        <v>-2.4360599999999999</v>
      </c>
      <c r="D144">
        <f t="shared" si="6"/>
        <v>0.90668000000000015</v>
      </c>
      <c r="E144">
        <f t="shared" si="7"/>
        <v>0.2441687612208259</v>
      </c>
      <c r="F144">
        <f t="shared" si="8"/>
        <v>8879.2864794598045</v>
      </c>
    </row>
    <row r="145" spans="1:6" x14ac:dyDescent="0.25">
      <c r="A145">
        <v>0.39565</v>
      </c>
      <c r="B145">
        <v>110.5</v>
      </c>
      <c r="C145">
        <v>-2.4295499999999999</v>
      </c>
      <c r="D145">
        <f t="shared" si="6"/>
        <v>0.91319000000000017</v>
      </c>
      <c r="E145">
        <f t="shared" si="7"/>
        <v>0.24592190305206468</v>
      </c>
      <c r="F145">
        <f t="shared" si="8"/>
        <v>8929.1625040623003</v>
      </c>
    </row>
    <row r="146" spans="1:6" x14ac:dyDescent="0.25">
      <c r="A146">
        <v>0.39687</v>
      </c>
      <c r="B146">
        <v>111.3</v>
      </c>
      <c r="C146">
        <v>-2.42279</v>
      </c>
      <c r="D146">
        <f t="shared" si="6"/>
        <v>0.91995000000000005</v>
      </c>
      <c r="E146">
        <f t="shared" si="7"/>
        <v>0.24774236983842013</v>
      </c>
      <c r="F146">
        <f t="shared" si="8"/>
        <v>8956.6958751098318</v>
      </c>
    </row>
    <row r="147" spans="1:6" x14ac:dyDescent="0.25">
      <c r="A147">
        <v>0.39921000000000001</v>
      </c>
      <c r="B147">
        <v>112.1</v>
      </c>
      <c r="C147">
        <v>-2.4159700000000002</v>
      </c>
      <c r="D147">
        <f t="shared" si="6"/>
        <v>0.92676999999999987</v>
      </c>
      <c r="E147">
        <f t="shared" si="7"/>
        <v>0.24957899461400354</v>
      </c>
      <c r="F147">
        <f t="shared" si="8"/>
        <v>9009.5057835124753</v>
      </c>
    </row>
    <row r="148" spans="1:6" x14ac:dyDescent="0.25">
      <c r="A148">
        <v>0.40816000000000002</v>
      </c>
      <c r="B148">
        <v>112.9</v>
      </c>
      <c r="C148">
        <v>-2.4094099999999998</v>
      </c>
      <c r="D148">
        <f t="shared" si="6"/>
        <v>0.93333000000000022</v>
      </c>
      <c r="E148">
        <f t="shared" si="7"/>
        <v>0.25134560143626578</v>
      </c>
      <c r="F148">
        <f t="shared" si="8"/>
        <v>9211.4923989841245</v>
      </c>
    </row>
    <row r="149" spans="1:6" x14ac:dyDescent="0.25">
      <c r="A149">
        <v>0.41081000000000001</v>
      </c>
      <c r="B149">
        <v>113.7</v>
      </c>
      <c r="C149">
        <v>-2.4028</v>
      </c>
      <c r="D149">
        <f t="shared" si="6"/>
        <v>0.93994</v>
      </c>
      <c r="E149">
        <f t="shared" si="7"/>
        <v>0.25312567324955115</v>
      </c>
      <c r="F149">
        <f t="shared" si="8"/>
        <v>9271.2984918332713</v>
      </c>
    </row>
    <row r="150" spans="1:6" x14ac:dyDescent="0.25">
      <c r="A150">
        <v>0.41515000000000002</v>
      </c>
      <c r="B150">
        <v>114.5</v>
      </c>
      <c r="C150">
        <v>-2.3959299999999999</v>
      </c>
      <c r="D150">
        <f t="shared" si="6"/>
        <v>0.94681000000000015</v>
      </c>
      <c r="E150">
        <f t="shared" si="7"/>
        <v>0.25497576301615804</v>
      </c>
      <c r="F150">
        <f t="shared" si="8"/>
        <v>9369.2450740843269</v>
      </c>
    </row>
    <row r="151" spans="1:6" x14ac:dyDescent="0.25">
      <c r="A151">
        <v>0.41813</v>
      </c>
      <c r="B151">
        <v>115.3</v>
      </c>
      <c r="C151">
        <v>-2.3894199999999999</v>
      </c>
      <c r="D151">
        <f t="shared" si="6"/>
        <v>0.95332000000000017</v>
      </c>
      <c r="E151">
        <f t="shared" si="7"/>
        <v>0.2567289048473968</v>
      </c>
      <c r="F151">
        <f t="shared" si="8"/>
        <v>9436.4987181184624</v>
      </c>
    </row>
    <row r="152" spans="1:6" x14ac:dyDescent="0.25">
      <c r="A152">
        <v>0.41788999999999998</v>
      </c>
      <c r="B152">
        <v>116.1</v>
      </c>
      <c r="C152">
        <v>-2.38286</v>
      </c>
      <c r="D152">
        <f t="shared" si="6"/>
        <v>0.95988000000000007</v>
      </c>
      <c r="E152">
        <f t="shared" si="7"/>
        <v>0.2584955116696589</v>
      </c>
      <c r="F152">
        <f t="shared" si="8"/>
        <v>9431.0823172566525</v>
      </c>
    </row>
    <row r="153" spans="1:6" x14ac:dyDescent="0.25">
      <c r="A153">
        <v>0.42277999999999999</v>
      </c>
      <c r="B153">
        <v>116.9</v>
      </c>
      <c r="C153">
        <v>-2.3759999999999999</v>
      </c>
      <c r="D153">
        <f t="shared" si="6"/>
        <v>0.96674000000000015</v>
      </c>
      <c r="E153">
        <f t="shared" si="7"/>
        <v>0.26034290843806107</v>
      </c>
      <c r="F153">
        <f t="shared" si="8"/>
        <v>9541.4414848160231</v>
      </c>
    </row>
    <row r="154" spans="1:6" x14ac:dyDescent="0.25">
      <c r="A154">
        <v>0.42676999999999998</v>
      </c>
      <c r="B154">
        <v>117.7</v>
      </c>
      <c r="C154">
        <v>-2.3692799999999998</v>
      </c>
      <c r="D154">
        <f t="shared" si="6"/>
        <v>0.97346000000000021</v>
      </c>
      <c r="E154">
        <f t="shared" si="7"/>
        <v>0.26215260323159789</v>
      </c>
      <c r="F154">
        <f t="shared" si="8"/>
        <v>9631.4891491436065</v>
      </c>
    </row>
    <row r="155" spans="1:6" x14ac:dyDescent="0.25">
      <c r="A155">
        <v>0.43058000000000002</v>
      </c>
      <c r="B155">
        <v>118.5</v>
      </c>
      <c r="C155">
        <v>-2.3627699999999998</v>
      </c>
      <c r="D155">
        <f t="shared" si="6"/>
        <v>0.97997000000000023</v>
      </c>
      <c r="E155">
        <f t="shared" si="7"/>
        <v>0.26390574506283671</v>
      </c>
      <c r="F155">
        <f t="shared" si="8"/>
        <v>9717.4745128248342</v>
      </c>
    </row>
    <row r="156" spans="1:6" x14ac:dyDescent="0.25">
      <c r="A156">
        <v>0.43006</v>
      </c>
      <c r="B156">
        <v>119.3</v>
      </c>
      <c r="C156">
        <v>-2.3561100000000001</v>
      </c>
      <c r="D156">
        <f t="shared" si="6"/>
        <v>0.9866299999999999</v>
      </c>
      <c r="E156">
        <f t="shared" si="7"/>
        <v>0.26569928186714536</v>
      </c>
      <c r="F156">
        <f t="shared" si="8"/>
        <v>9705.7389776242453</v>
      </c>
    </row>
    <row r="157" spans="1:6" x14ac:dyDescent="0.25">
      <c r="A157">
        <v>0.43156</v>
      </c>
      <c r="B157">
        <v>120.1</v>
      </c>
      <c r="C157">
        <v>-2.3493400000000002</v>
      </c>
      <c r="D157">
        <f t="shared" si="6"/>
        <v>0.99339999999999984</v>
      </c>
      <c r="E157">
        <f t="shared" si="7"/>
        <v>0.26752244165170552</v>
      </c>
      <c r="F157">
        <f t="shared" si="8"/>
        <v>9739.5914830105557</v>
      </c>
    </row>
    <row r="158" spans="1:6" x14ac:dyDescent="0.25">
      <c r="A158">
        <v>0.43293999999999999</v>
      </c>
      <c r="B158">
        <v>120.9</v>
      </c>
      <c r="C158">
        <v>-2.3426300000000002</v>
      </c>
      <c r="D158">
        <f t="shared" si="6"/>
        <v>1.0001099999999998</v>
      </c>
      <c r="E158">
        <f t="shared" si="7"/>
        <v>0.26932944344703763</v>
      </c>
      <c r="F158">
        <f t="shared" si="8"/>
        <v>9770.7357879659612</v>
      </c>
    </row>
    <row r="159" spans="1:6" x14ac:dyDescent="0.25">
      <c r="A159">
        <v>0.43625000000000003</v>
      </c>
      <c r="B159">
        <v>121.7</v>
      </c>
      <c r="C159">
        <v>-2.33602</v>
      </c>
      <c r="D159">
        <f t="shared" si="6"/>
        <v>1.0067200000000001</v>
      </c>
      <c r="E159">
        <f t="shared" si="7"/>
        <v>0.27110951526032318</v>
      </c>
      <c r="F159">
        <f t="shared" si="8"/>
        <v>9845.4369831850854</v>
      </c>
    </row>
    <row r="160" spans="1:6" x14ac:dyDescent="0.25">
      <c r="A160">
        <v>0.43657000000000001</v>
      </c>
      <c r="B160">
        <v>122.5</v>
      </c>
      <c r="C160">
        <v>-2.32925</v>
      </c>
      <c r="D160">
        <f t="shared" si="6"/>
        <v>1.01349</v>
      </c>
      <c r="E160">
        <f t="shared" si="7"/>
        <v>0.27293267504488328</v>
      </c>
      <c r="F160">
        <f t="shared" si="8"/>
        <v>9852.6588510008314</v>
      </c>
    </row>
    <row r="161" spans="1:6" x14ac:dyDescent="0.25">
      <c r="A161">
        <v>0.43657000000000001</v>
      </c>
      <c r="B161">
        <v>123.3</v>
      </c>
      <c r="C161">
        <v>-2.3226399999999998</v>
      </c>
      <c r="D161">
        <f t="shared" si="6"/>
        <v>1.0201000000000002</v>
      </c>
      <c r="E161">
        <f t="shared" si="7"/>
        <v>0.27471274685816882</v>
      </c>
      <c r="F161">
        <f t="shared" si="8"/>
        <v>9852.6588510008314</v>
      </c>
    </row>
    <row r="162" spans="1:6" x14ac:dyDescent="0.25">
      <c r="A162">
        <v>0.44284000000000001</v>
      </c>
      <c r="B162">
        <v>124.1</v>
      </c>
      <c r="C162">
        <v>-2.3160799999999999</v>
      </c>
      <c r="D162">
        <f t="shared" si="6"/>
        <v>1.0266600000000001</v>
      </c>
      <c r="E162">
        <f t="shared" si="7"/>
        <v>0.27647935368043092</v>
      </c>
      <c r="F162">
        <f t="shared" si="8"/>
        <v>9994.1623235156057</v>
      </c>
    </row>
    <row r="163" spans="1:6" x14ac:dyDescent="0.25">
      <c r="A163">
        <v>0.44824000000000003</v>
      </c>
      <c r="B163">
        <v>124.9</v>
      </c>
      <c r="C163">
        <v>-2.3094199999999998</v>
      </c>
      <c r="D163">
        <f t="shared" si="6"/>
        <v>1.0333200000000002</v>
      </c>
      <c r="E163">
        <f t="shared" si="7"/>
        <v>0.27827289048473974</v>
      </c>
      <c r="F163">
        <f t="shared" si="8"/>
        <v>10116.031342906321</v>
      </c>
    </row>
    <row r="164" spans="1:6" x14ac:dyDescent="0.25">
      <c r="A164">
        <v>0.44801999999999997</v>
      </c>
      <c r="B164">
        <v>125.7</v>
      </c>
      <c r="C164">
        <v>-2.3026</v>
      </c>
      <c r="D164">
        <f t="shared" si="6"/>
        <v>1.0401400000000001</v>
      </c>
      <c r="E164">
        <f t="shared" si="7"/>
        <v>0.28010951526032318</v>
      </c>
      <c r="F164">
        <f t="shared" si="8"/>
        <v>10111.066308782994</v>
      </c>
    </row>
    <row r="165" spans="1:6" x14ac:dyDescent="0.25">
      <c r="A165">
        <v>0.45490999999999998</v>
      </c>
      <c r="B165">
        <v>126.5</v>
      </c>
      <c r="C165">
        <v>-2.2959900000000002</v>
      </c>
      <c r="D165">
        <f t="shared" si="6"/>
        <v>1.0467499999999998</v>
      </c>
      <c r="E165">
        <f t="shared" si="7"/>
        <v>0.28188958707360856</v>
      </c>
      <c r="F165">
        <f t="shared" si="8"/>
        <v>10266.562150190777</v>
      </c>
    </row>
    <row r="166" spans="1:6" x14ac:dyDescent="0.25">
      <c r="A166">
        <v>0.45338000000000001</v>
      </c>
      <c r="B166">
        <v>127.3</v>
      </c>
      <c r="C166">
        <v>-2.2894800000000002</v>
      </c>
      <c r="D166">
        <f t="shared" si="6"/>
        <v>1.0532599999999999</v>
      </c>
      <c r="E166">
        <f t="shared" si="7"/>
        <v>0.28364272890484737</v>
      </c>
      <c r="F166">
        <f t="shared" si="8"/>
        <v>10232.032594696742</v>
      </c>
    </row>
    <row r="167" spans="1:6" x14ac:dyDescent="0.25">
      <c r="A167">
        <v>0.45528999999999997</v>
      </c>
      <c r="B167">
        <v>128.1</v>
      </c>
      <c r="C167">
        <v>-2.2827099999999998</v>
      </c>
      <c r="D167">
        <f t="shared" si="6"/>
        <v>1.0600300000000002</v>
      </c>
      <c r="E167">
        <f t="shared" si="7"/>
        <v>0.28546588868940759</v>
      </c>
      <c r="F167">
        <f t="shared" si="8"/>
        <v>10275.138118221976</v>
      </c>
    </row>
    <row r="168" spans="1:6" x14ac:dyDescent="0.25">
      <c r="A168">
        <v>0.45834000000000003</v>
      </c>
      <c r="B168">
        <v>128.9</v>
      </c>
      <c r="C168">
        <v>-2.2759499999999999</v>
      </c>
      <c r="D168">
        <f t="shared" si="6"/>
        <v>1.0667900000000001</v>
      </c>
      <c r="E168">
        <f t="shared" si="7"/>
        <v>0.28728635547576303</v>
      </c>
      <c r="F168">
        <f t="shared" si="8"/>
        <v>10343.971545840806</v>
      </c>
    </row>
    <row r="169" spans="1:6" x14ac:dyDescent="0.25">
      <c r="A169">
        <v>0.45952999999999999</v>
      </c>
      <c r="B169">
        <v>129.69999999999999</v>
      </c>
      <c r="C169">
        <v>-2.26939</v>
      </c>
      <c r="D169">
        <f t="shared" si="6"/>
        <v>1.07335</v>
      </c>
      <c r="E169">
        <f t="shared" si="7"/>
        <v>0.28905296229802513</v>
      </c>
      <c r="F169">
        <f t="shared" si="8"/>
        <v>10370.827866780612</v>
      </c>
    </row>
    <row r="170" spans="1:6" x14ac:dyDescent="0.25">
      <c r="A170">
        <v>0.46316000000000002</v>
      </c>
      <c r="B170">
        <v>130.5</v>
      </c>
      <c r="C170">
        <v>-2.2626200000000001</v>
      </c>
      <c r="D170">
        <f t="shared" si="6"/>
        <v>1.08012</v>
      </c>
      <c r="E170">
        <f t="shared" si="7"/>
        <v>0.29087612208258529</v>
      </c>
      <c r="F170">
        <f t="shared" si="8"/>
        <v>10452.750929815482</v>
      </c>
    </row>
    <row r="171" spans="1:6" x14ac:dyDescent="0.25">
      <c r="A171">
        <v>0.46961000000000003</v>
      </c>
      <c r="B171">
        <v>131.30000000000001</v>
      </c>
      <c r="C171">
        <v>-2.2558600000000002</v>
      </c>
      <c r="D171">
        <f t="shared" si="6"/>
        <v>1.0868799999999998</v>
      </c>
      <c r="E171">
        <f t="shared" si="7"/>
        <v>0.29269658886894073</v>
      </c>
      <c r="F171">
        <f t="shared" si="8"/>
        <v>10598.316702976614</v>
      </c>
    </row>
    <row r="172" spans="1:6" x14ac:dyDescent="0.25">
      <c r="A172">
        <v>0.47599000000000002</v>
      </c>
      <c r="B172">
        <v>132.1</v>
      </c>
      <c r="C172">
        <v>-2.2493500000000002</v>
      </c>
      <c r="D172">
        <f t="shared" si="6"/>
        <v>1.0933899999999999</v>
      </c>
      <c r="E172">
        <f t="shared" si="7"/>
        <v>0.29444973070017949</v>
      </c>
      <c r="F172">
        <f t="shared" si="8"/>
        <v>10742.30269255305</v>
      </c>
    </row>
    <row r="173" spans="1:6" x14ac:dyDescent="0.25">
      <c r="A173">
        <v>0.48187000000000002</v>
      </c>
      <c r="B173">
        <v>132.9</v>
      </c>
      <c r="C173">
        <v>-2.2427899999999998</v>
      </c>
      <c r="D173">
        <f t="shared" si="6"/>
        <v>1.0999500000000002</v>
      </c>
      <c r="E173">
        <f t="shared" si="7"/>
        <v>0.2962163375224417</v>
      </c>
      <c r="F173">
        <f t="shared" si="8"/>
        <v>10875.004513667385</v>
      </c>
    </row>
    <row r="174" spans="1:6" x14ac:dyDescent="0.25">
      <c r="A174">
        <v>0.48755999999999999</v>
      </c>
      <c r="B174">
        <v>133.69999999999999</v>
      </c>
      <c r="C174">
        <v>-2.23597</v>
      </c>
      <c r="D174">
        <f t="shared" si="6"/>
        <v>1.10677</v>
      </c>
      <c r="E174">
        <f t="shared" si="7"/>
        <v>0.29805296229802514</v>
      </c>
      <c r="F174">
        <f t="shared" si="8"/>
        <v>11003.41835076612</v>
      </c>
    </row>
    <row r="175" spans="1:6" x14ac:dyDescent="0.25">
      <c r="A175">
        <v>0.48953000000000002</v>
      </c>
      <c r="B175">
        <v>134.5</v>
      </c>
      <c r="C175">
        <v>-2.22926</v>
      </c>
      <c r="D175">
        <f t="shared" si="6"/>
        <v>1.11348</v>
      </c>
      <c r="E175">
        <f t="shared" si="7"/>
        <v>0.2998599640933573</v>
      </c>
      <c r="F175">
        <f t="shared" si="8"/>
        <v>11047.877974506808</v>
      </c>
    </row>
    <row r="176" spans="1:6" x14ac:dyDescent="0.25">
      <c r="A176">
        <v>0.5</v>
      </c>
      <c r="B176">
        <v>135.30000000000001</v>
      </c>
      <c r="C176">
        <v>-2.2227000000000001</v>
      </c>
      <c r="D176">
        <f t="shared" si="6"/>
        <v>1.1200399999999999</v>
      </c>
      <c r="E176">
        <f t="shared" si="7"/>
        <v>0.30162657091561934</v>
      </c>
      <c r="F176">
        <f t="shared" si="8"/>
        <v>11284.168462103249</v>
      </c>
    </row>
    <row r="177" spans="1:6" x14ac:dyDescent="0.25">
      <c r="A177">
        <v>0.50395999999999996</v>
      </c>
      <c r="B177">
        <v>136.1</v>
      </c>
      <c r="C177">
        <v>-2.2159800000000001</v>
      </c>
      <c r="D177">
        <f t="shared" si="6"/>
        <v>1.12676</v>
      </c>
      <c r="E177">
        <f t="shared" si="7"/>
        <v>0.30343626570915616</v>
      </c>
      <c r="F177">
        <f t="shared" si="8"/>
        <v>11373.539076323106</v>
      </c>
    </row>
    <row r="178" spans="1:6" x14ac:dyDescent="0.25">
      <c r="A178">
        <v>0.50971</v>
      </c>
      <c r="B178">
        <v>136.9</v>
      </c>
      <c r="C178">
        <v>-2.2092200000000002</v>
      </c>
      <c r="D178">
        <f t="shared" si="6"/>
        <v>1.1335199999999999</v>
      </c>
      <c r="E178">
        <f t="shared" si="7"/>
        <v>0.30525673249551161</v>
      </c>
      <c r="F178">
        <f t="shared" si="8"/>
        <v>11503.307013637293</v>
      </c>
    </row>
    <row r="179" spans="1:6" x14ac:dyDescent="0.25">
      <c r="A179">
        <v>0.51485000000000003</v>
      </c>
      <c r="B179">
        <v>137.69999999999999</v>
      </c>
      <c r="C179">
        <v>-2.20255</v>
      </c>
      <c r="D179">
        <f t="shared" si="6"/>
        <v>1.14019</v>
      </c>
      <c r="E179">
        <f t="shared" si="7"/>
        <v>0.30705296229802514</v>
      </c>
      <c r="F179">
        <f t="shared" si="8"/>
        <v>11619.308265427715</v>
      </c>
    </row>
    <row r="180" spans="1:6" x14ac:dyDescent="0.25">
      <c r="A180">
        <v>0.52317000000000002</v>
      </c>
      <c r="B180">
        <v>138.5</v>
      </c>
      <c r="C180">
        <v>-2.1958899999999999</v>
      </c>
      <c r="D180">
        <f t="shared" si="6"/>
        <v>1.1468500000000001</v>
      </c>
      <c r="E180">
        <f t="shared" si="7"/>
        <v>0.30884649910233397</v>
      </c>
      <c r="F180">
        <f t="shared" si="8"/>
        <v>11807.076828637113</v>
      </c>
    </row>
    <row r="181" spans="1:6" x14ac:dyDescent="0.25">
      <c r="A181">
        <v>0.52814000000000005</v>
      </c>
      <c r="B181">
        <v>139.30000000000001</v>
      </c>
      <c r="C181">
        <v>-2.1891799999999999</v>
      </c>
      <c r="D181">
        <f t="shared" si="6"/>
        <v>1.1535600000000001</v>
      </c>
      <c r="E181">
        <f t="shared" si="7"/>
        <v>0.31065350089766608</v>
      </c>
      <c r="F181">
        <f t="shared" si="8"/>
        <v>11919.24146315042</v>
      </c>
    </row>
    <row r="182" spans="1:6" x14ac:dyDescent="0.25">
      <c r="A182">
        <v>0.53520999999999996</v>
      </c>
      <c r="B182">
        <v>140.1</v>
      </c>
      <c r="C182">
        <v>-2.1824599999999998</v>
      </c>
      <c r="D182">
        <f t="shared" si="6"/>
        <v>1.1602800000000002</v>
      </c>
      <c r="E182">
        <f t="shared" si="7"/>
        <v>0.3124631956912029</v>
      </c>
      <c r="F182">
        <f t="shared" si="8"/>
        <v>12078.799605204558</v>
      </c>
    </row>
    <row r="183" spans="1:6" x14ac:dyDescent="0.25">
      <c r="A183">
        <v>0.53998999999999997</v>
      </c>
      <c r="B183">
        <v>140.9</v>
      </c>
      <c r="C183">
        <v>-2.1760000000000002</v>
      </c>
      <c r="D183">
        <f t="shared" si="6"/>
        <v>1.1667399999999999</v>
      </c>
      <c r="E183">
        <f t="shared" si="7"/>
        <v>0.31420287253141826</v>
      </c>
      <c r="F183">
        <f t="shared" si="8"/>
        <v>12186.676255702265</v>
      </c>
    </row>
    <row r="184" spans="1:6" x14ac:dyDescent="0.25">
      <c r="A184">
        <v>0.54488000000000003</v>
      </c>
      <c r="B184">
        <v>141.69999999999999</v>
      </c>
      <c r="C184">
        <v>-2.1692399999999998</v>
      </c>
      <c r="D184">
        <f t="shared" si="6"/>
        <v>1.1735000000000002</v>
      </c>
      <c r="E184">
        <f t="shared" si="7"/>
        <v>0.31602333931777382</v>
      </c>
      <c r="F184">
        <f t="shared" si="8"/>
        <v>12297.035423261637</v>
      </c>
    </row>
    <row r="185" spans="1:6" x14ac:dyDescent="0.25">
      <c r="A185">
        <v>0.55303999999999998</v>
      </c>
      <c r="B185">
        <v>142.5</v>
      </c>
      <c r="C185">
        <v>-2.1624699999999999</v>
      </c>
      <c r="D185">
        <f t="shared" si="6"/>
        <v>1.1802700000000002</v>
      </c>
      <c r="E185">
        <f t="shared" si="7"/>
        <v>0.31784649910233398</v>
      </c>
      <c r="F185">
        <f t="shared" si="8"/>
        <v>12481.19305256316</v>
      </c>
    </row>
    <row r="186" spans="1:6" x14ac:dyDescent="0.25">
      <c r="A186">
        <v>0.56072</v>
      </c>
      <c r="B186">
        <v>143.30000000000001</v>
      </c>
      <c r="C186">
        <v>-2.1559599999999999</v>
      </c>
      <c r="D186">
        <f t="shared" si="6"/>
        <v>1.1867800000000002</v>
      </c>
      <c r="E186">
        <f t="shared" si="7"/>
        <v>0.31959964093357274</v>
      </c>
      <c r="F186">
        <f t="shared" si="8"/>
        <v>12654.517880141068</v>
      </c>
    </row>
    <row r="187" spans="1:6" x14ac:dyDescent="0.25">
      <c r="A187">
        <v>0.56820000000000004</v>
      </c>
      <c r="B187">
        <v>144.1</v>
      </c>
      <c r="C187">
        <v>-2.1493500000000001</v>
      </c>
      <c r="D187">
        <f t="shared" si="6"/>
        <v>1.19339</v>
      </c>
      <c r="E187">
        <f t="shared" si="7"/>
        <v>0.32137971274685817</v>
      </c>
      <c r="F187">
        <f t="shared" si="8"/>
        <v>12823.329040334133</v>
      </c>
    </row>
    <row r="188" spans="1:6" x14ac:dyDescent="0.25">
      <c r="A188">
        <v>0.57181000000000004</v>
      </c>
      <c r="B188">
        <v>144.9</v>
      </c>
      <c r="C188">
        <v>-2.1425900000000002</v>
      </c>
      <c r="D188">
        <f t="shared" si="6"/>
        <v>1.2001499999999998</v>
      </c>
      <c r="E188">
        <f t="shared" si="7"/>
        <v>0.32320017953321362</v>
      </c>
      <c r="F188">
        <f t="shared" si="8"/>
        <v>12904.800736630517</v>
      </c>
    </row>
    <row r="189" spans="1:6" x14ac:dyDescent="0.25">
      <c r="A189">
        <v>0.58194999999999997</v>
      </c>
      <c r="B189">
        <v>145.69999999999999</v>
      </c>
      <c r="C189">
        <v>-2.1360299999999999</v>
      </c>
      <c r="D189">
        <f t="shared" si="6"/>
        <v>1.2067100000000002</v>
      </c>
      <c r="E189">
        <f t="shared" si="7"/>
        <v>0.32496678635547582</v>
      </c>
      <c r="F189">
        <f t="shared" si="8"/>
        <v>13133.64367304197</v>
      </c>
    </row>
    <row r="190" spans="1:6" x14ac:dyDescent="0.25">
      <c r="A190">
        <v>0.58645999999999998</v>
      </c>
      <c r="B190">
        <v>146.5</v>
      </c>
      <c r="C190">
        <v>-2.1295199999999999</v>
      </c>
      <c r="D190">
        <f t="shared" si="6"/>
        <v>1.2132200000000002</v>
      </c>
      <c r="E190">
        <f t="shared" si="7"/>
        <v>0.32671992818671458</v>
      </c>
      <c r="F190">
        <f t="shared" si="8"/>
        <v>13235.426872570142</v>
      </c>
    </row>
    <row r="191" spans="1:6" x14ac:dyDescent="0.25">
      <c r="A191">
        <v>0.59521000000000002</v>
      </c>
      <c r="B191">
        <v>147.30000000000001</v>
      </c>
      <c r="C191">
        <v>-2.1226500000000001</v>
      </c>
      <c r="D191">
        <f t="shared" si="6"/>
        <v>1.2200899999999999</v>
      </c>
      <c r="E191">
        <f t="shared" si="7"/>
        <v>0.32857001795332136</v>
      </c>
      <c r="F191">
        <f t="shared" si="8"/>
        <v>13432.899820656949</v>
      </c>
    </row>
    <row r="192" spans="1:6" x14ac:dyDescent="0.25">
      <c r="A192">
        <v>0.59958999999999996</v>
      </c>
      <c r="B192">
        <v>148.1</v>
      </c>
      <c r="C192">
        <v>-2.1159400000000002</v>
      </c>
      <c r="D192">
        <f t="shared" si="6"/>
        <v>1.2267999999999999</v>
      </c>
      <c r="E192">
        <f t="shared" si="7"/>
        <v>0.33037701974865347</v>
      </c>
      <c r="F192">
        <f t="shared" si="8"/>
        <v>13531.749136384973</v>
      </c>
    </row>
    <row r="193" spans="1:6" x14ac:dyDescent="0.25">
      <c r="A193">
        <v>0.60380999999999996</v>
      </c>
      <c r="B193">
        <v>148.9</v>
      </c>
      <c r="C193">
        <v>-2.1094300000000001</v>
      </c>
      <c r="D193">
        <f t="shared" si="6"/>
        <v>1.2333099999999999</v>
      </c>
      <c r="E193">
        <f t="shared" si="7"/>
        <v>0.33213016157989222</v>
      </c>
      <c r="F193">
        <f t="shared" si="8"/>
        <v>13626.987518205124</v>
      </c>
    </row>
    <row r="194" spans="1:6" x14ac:dyDescent="0.25">
      <c r="A194">
        <v>0.61033000000000004</v>
      </c>
      <c r="B194">
        <v>149.69999999999999</v>
      </c>
      <c r="C194">
        <v>-2.1028600000000002</v>
      </c>
      <c r="D194">
        <f t="shared" si="6"/>
        <v>1.2398799999999999</v>
      </c>
      <c r="E194">
        <f t="shared" si="7"/>
        <v>0.33389946140035903</v>
      </c>
      <c r="F194">
        <f t="shared" si="8"/>
        <v>13774.133074950953</v>
      </c>
    </row>
    <row r="195" spans="1:6" x14ac:dyDescent="0.25">
      <c r="A195">
        <v>0.62026999999999999</v>
      </c>
      <c r="B195">
        <v>150.5</v>
      </c>
      <c r="C195">
        <v>-2.0962000000000001</v>
      </c>
      <c r="D195">
        <f t="shared" si="6"/>
        <v>1.24654</v>
      </c>
      <c r="E195">
        <f t="shared" si="7"/>
        <v>0.33569299820466786</v>
      </c>
      <c r="F195">
        <f t="shared" si="8"/>
        <v>13998.462343977564</v>
      </c>
    </row>
    <row r="196" spans="1:6" x14ac:dyDescent="0.25">
      <c r="A196">
        <v>0.62866</v>
      </c>
      <c r="B196">
        <v>151.30000000000001</v>
      </c>
      <c r="C196">
        <v>-2.08954</v>
      </c>
      <c r="D196">
        <f t="shared" si="6"/>
        <v>1.2532000000000001</v>
      </c>
      <c r="E196">
        <f t="shared" si="7"/>
        <v>0.33748653500897668</v>
      </c>
      <c r="F196">
        <f t="shared" si="8"/>
        <v>14187.810690771656</v>
      </c>
    </row>
    <row r="197" spans="1:6" x14ac:dyDescent="0.25">
      <c r="A197">
        <v>0.63536999999999999</v>
      </c>
      <c r="B197">
        <v>152.1</v>
      </c>
      <c r="C197">
        <v>-2.0829800000000001</v>
      </c>
      <c r="D197">
        <f t="shared" si="6"/>
        <v>1.25976</v>
      </c>
      <c r="E197">
        <f t="shared" si="7"/>
        <v>0.33925314183123878</v>
      </c>
      <c r="F197">
        <f t="shared" si="8"/>
        <v>14339.244231533081</v>
      </c>
    </row>
    <row r="198" spans="1:6" x14ac:dyDescent="0.25">
      <c r="A198">
        <v>0.64470000000000005</v>
      </c>
      <c r="B198">
        <v>152.9</v>
      </c>
      <c r="C198">
        <v>-2.0761599999999998</v>
      </c>
      <c r="D198">
        <f t="shared" si="6"/>
        <v>1.2665800000000003</v>
      </c>
      <c r="E198">
        <f t="shared" si="7"/>
        <v>0.34108976660682233</v>
      </c>
      <c r="F198">
        <f t="shared" si="8"/>
        <v>14549.80681503593</v>
      </c>
    </row>
    <row r="199" spans="1:6" x14ac:dyDescent="0.25">
      <c r="A199">
        <v>0.65227999999999997</v>
      </c>
      <c r="B199">
        <v>153.69999999999999</v>
      </c>
      <c r="C199">
        <v>-2.0693999999999999</v>
      </c>
      <c r="D199">
        <f t="shared" si="6"/>
        <v>1.2733400000000001</v>
      </c>
      <c r="E199">
        <f t="shared" si="7"/>
        <v>0.34291023339317778</v>
      </c>
      <c r="F199">
        <f t="shared" si="8"/>
        <v>14720.874808921413</v>
      </c>
    </row>
    <row r="200" spans="1:6" x14ac:dyDescent="0.25">
      <c r="A200">
        <v>0.66295000000000004</v>
      </c>
      <c r="B200">
        <v>154.5</v>
      </c>
      <c r="C200">
        <v>-2.0628299999999999</v>
      </c>
      <c r="D200">
        <f t="shared" si="6"/>
        <v>1.2799100000000001</v>
      </c>
      <c r="E200">
        <f t="shared" si="7"/>
        <v>0.34467953321364453</v>
      </c>
      <c r="F200">
        <f t="shared" si="8"/>
        <v>14961.678963902697</v>
      </c>
    </row>
    <row r="201" spans="1:6" x14ac:dyDescent="0.25">
      <c r="A201">
        <v>0.67130000000000001</v>
      </c>
      <c r="B201">
        <v>155.30000000000001</v>
      </c>
      <c r="C201">
        <v>-2.0563199999999999</v>
      </c>
      <c r="D201">
        <f t="shared" ref="D201:D264" si="9">C201-$C$8</f>
        <v>1.2864200000000001</v>
      </c>
      <c r="E201">
        <f t="shared" ref="E201:E264" si="10">D201/$G$2</f>
        <v>0.34643267504488334</v>
      </c>
      <c r="F201">
        <f t="shared" ref="F201:F264" si="11">A201/$O$2</f>
        <v>15150.124577219822</v>
      </c>
    </row>
    <row r="202" spans="1:6" x14ac:dyDescent="0.25">
      <c r="A202">
        <v>0.67576999999999998</v>
      </c>
      <c r="B202">
        <v>156.1</v>
      </c>
      <c r="C202">
        <v>-2.04941</v>
      </c>
      <c r="D202">
        <f t="shared" si="9"/>
        <v>1.2933300000000001</v>
      </c>
      <c r="E202">
        <f t="shared" si="10"/>
        <v>0.3482935368043088</v>
      </c>
      <c r="F202">
        <f t="shared" si="11"/>
        <v>15251.005043271023</v>
      </c>
    </row>
    <row r="203" spans="1:6" x14ac:dyDescent="0.25">
      <c r="A203">
        <v>0.68910000000000005</v>
      </c>
      <c r="B203">
        <v>156.9</v>
      </c>
      <c r="C203">
        <v>-2.0427399999999998</v>
      </c>
      <c r="D203">
        <f t="shared" si="9"/>
        <v>1.3000000000000003</v>
      </c>
      <c r="E203">
        <f t="shared" si="10"/>
        <v>0.35008976660682234</v>
      </c>
      <c r="F203">
        <f t="shared" si="11"/>
        <v>15551.840974470699</v>
      </c>
    </row>
    <row r="204" spans="1:6" x14ac:dyDescent="0.25">
      <c r="A204">
        <v>0.69408000000000003</v>
      </c>
      <c r="B204">
        <v>157.69999999999999</v>
      </c>
      <c r="C204">
        <v>-2.0361799999999999</v>
      </c>
      <c r="D204">
        <f t="shared" si="9"/>
        <v>1.3065600000000002</v>
      </c>
      <c r="E204">
        <f t="shared" si="10"/>
        <v>0.35185637342908443</v>
      </c>
      <c r="F204">
        <f t="shared" si="11"/>
        <v>15664.231292353246</v>
      </c>
    </row>
    <row r="205" spans="1:6" x14ac:dyDescent="0.25">
      <c r="A205">
        <v>0.69891999999999999</v>
      </c>
      <c r="B205">
        <v>158.5</v>
      </c>
      <c r="C205">
        <v>-2.0295200000000002</v>
      </c>
      <c r="D205">
        <f t="shared" si="9"/>
        <v>1.3132199999999998</v>
      </c>
      <c r="E205">
        <f t="shared" si="10"/>
        <v>0.35364991023339315</v>
      </c>
      <c r="F205">
        <f t="shared" si="11"/>
        <v>15773.462043066405</v>
      </c>
    </row>
    <row r="206" spans="1:6" x14ac:dyDescent="0.25">
      <c r="A206">
        <v>0.70618999999999998</v>
      </c>
      <c r="B206">
        <v>159.30000000000001</v>
      </c>
      <c r="C206">
        <v>-2.0227599999999999</v>
      </c>
      <c r="D206">
        <f t="shared" si="9"/>
        <v>1.3199800000000002</v>
      </c>
      <c r="E206">
        <f t="shared" si="10"/>
        <v>0.35547037701974871</v>
      </c>
      <c r="F206">
        <f t="shared" si="11"/>
        <v>15937.533852505385</v>
      </c>
    </row>
    <row r="207" spans="1:6" x14ac:dyDescent="0.25">
      <c r="A207">
        <v>0.71204000000000001</v>
      </c>
      <c r="B207">
        <v>160.1</v>
      </c>
      <c r="C207">
        <v>-2.0163000000000002</v>
      </c>
      <c r="D207">
        <f t="shared" si="9"/>
        <v>1.3264399999999998</v>
      </c>
      <c r="E207">
        <f t="shared" si="10"/>
        <v>0.35721005385996407</v>
      </c>
      <c r="F207">
        <f t="shared" si="11"/>
        <v>16069.558623511994</v>
      </c>
    </row>
    <row r="208" spans="1:6" x14ac:dyDescent="0.25">
      <c r="A208">
        <v>0.72124999999999995</v>
      </c>
      <c r="B208">
        <v>160.9</v>
      </c>
      <c r="C208">
        <v>-2.0095800000000001</v>
      </c>
      <c r="D208">
        <f t="shared" si="9"/>
        <v>1.3331599999999999</v>
      </c>
      <c r="E208">
        <f t="shared" si="10"/>
        <v>0.35901974865350089</v>
      </c>
      <c r="F208">
        <f t="shared" si="11"/>
        <v>16277.413006583934</v>
      </c>
    </row>
    <row r="209" spans="1:6" x14ac:dyDescent="0.25">
      <c r="A209">
        <v>0.72763</v>
      </c>
      <c r="B209">
        <v>161.69999999999999</v>
      </c>
      <c r="C209">
        <v>-2.0027200000000001</v>
      </c>
      <c r="D209">
        <f t="shared" si="9"/>
        <v>1.34002</v>
      </c>
      <c r="E209">
        <f t="shared" si="10"/>
        <v>0.36086714542190307</v>
      </c>
      <c r="F209">
        <f t="shared" si="11"/>
        <v>16421.398996160373</v>
      </c>
    </row>
    <row r="210" spans="1:6" x14ac:dyDescent="0.25">
      <c r="A210">
        <v>0.74021000000000003</v>
      </c>
      <c r="B210">
        <v>162.5</v>
      </c>
      <c r="C210">
        <v>-1.996</v>
      </c>
      <c r="D210">
        <f t="shared" si="9"/>
        <v>1.34674</v>
      </c>
      <c r="E210">
        <f t="shared" si="10"/>
        <v>0.36267684021543989</v>
      </c>
      <c r="F210">
        <f t="shared" si="11"/>
        <v>16705.308674666892</v>
      </c>
    </row>
    <row r="211" spans="1:6" x14ac:dyDescent="0.25">
      <c r="A211">
        <v>0.74811000000000005</v>
      </c>
      <c r="B211">
        <v>163.30000000000001</v>
      </c>
      <c r="C211">
        <v>-1.9894400000000001</v>
      </c>
      <c r="D211">
        <f t="shared" si="9"/>
        <v>1.3532999999999999</v>
      </c>
      <c r="E211">
        <f t="shared" si="10"/>
        <v>0.36444344703770198</v>
      </c>
      <c r="F211">
        <f t="shared" si="11"/>
        <v>16883.598536368125</v>
      </c>
    </row>
    <row r="212" spans="1:6" x14ac:dyDescent="0.25">
      <c r="A212">
        <v>0.75717000000000001</v>
      </c>
      <c r="B212">
        <v>164.1</v>
      </c>
      <c r="C212">
        <v>-1.98268</v>
      </c>
      <c r="D212">
        <f t="shared" si="9"/>
        <v>1.36006</v>
      </c>
      <c r="E212">
        <f t="shared" si="10"/>
        <v>0.36626391382405749</v>
      </c>
      <c r="F212">
        <f t="shared" si="11"/>
        <v>17088.067668901433</v>
      </c>
    </row>
    <row r="213" spans="1:6" x14ac:dyDescent="0.25">
      <c r="A213">
        <v>0.76732</v>
      </c>
      <c r="B213">
        <v>164.9</v>
      </c>
      <c r="C213">
        <v>-1.97601</v>
      </c>
      <c r="D213">
        <f t="shared" si="9"/>
        <v>1.36673</v>
      </c>
      <c r="E213">
        <f t="shared" si="10"/>
        <v>0.36806014362657091</v>
      </c>
      <c r="F213">
        <f t="shared" si="11"/>
        <v>17317.13628868213</v>
      </c>
    </row>
    <row r="214" spans="1:6" x14ac:dyDescent="0.25">
      <c r="A214">
        <v>0.77873999999999999</v>
      </c>
      <c r="B214">
        <v>165.7</v>
      </c>
      <c r="C214">
        <v>-1.9695499999999999</v>
      </c>
      <c r="D214">
        <f t="shared" si="9"/>
        <v>1.3731900000000001</v>
      </c>
      <c r="E214">
        <f t="shared" si="10"/>
        <v>0.36979982046678639</v>
      </c>
      <c r="F214">
        <f t="shared" si="11"/>
        <v>17574.866696356567</v>
      </c>
    </row>
    <row r="215" spans="1:6" x14ac:dyDescent="0.25">
      <c r="A215">
        <v>0.78681999999999996</v>
      </c>
      <c r="B215">
        <v>166.5</v>
      </c>
      <c r="C215">
        <v>-1.9629399999999999</v>
      </c>
      <c r="D215">
        <f t="shared" si="9"/>
        <v>1.3798000000000001</v>
      </c>
      <c r="E215">
        <f t="shared" si="10"/>
        <v>0.37157989228007182</v>
      </c>
      <c r="F215">
        <f t="shared" si="11"/>
        <v>17757.218858704156</v>
      </c>
    </row>
    <row r="216" spans="1:6" x14ac:dyDescent="0.25">
      <c r="A216">
        <v>0.79408000000000001</v>
      </c>
      <c r="B216">
        <v>167.3</v>
      </c>
      <c r="C216">
        <v>-1.95607</v>
      </c>
      <c r="D216">
        <f t="shared" si="9"/>
        <v>1.3866700000000001</v>
      </c>
      <c r="E216">
        <f t="shared" si="10"/>
        <v>0.37342998204667865</v>
      </c>
      <c r="F216">
        <f t="shared" si="11"/>
        <v>17921.064984773897</v>
      </c>
    </row>
    <row r="217" spans="1:6" x14ac:dyDescent="0.25">
      <c r="A217">
        <v>0.80735000000000001</v>
      </c>
      <c r="B217">
        <v>168.1</v>
      </c>
      <c r="C217">
        <v>-1.9494100000000001</v>
      </c>
      <c r="D217">
        <f t="shared" si="9"/>
        <v>1.39333</v>
      </c>
      <c r="E217">
        <f t="shared" si="10"/>
        <v>0.37522351885098743</v>
      </c>
      <c r="F217">
        <f t="shared" si="11"/>
        <v>18220.546815758116</v>
      </c>
    </row>
    <row r="218" spans="1:6" x14ac:dyDescent="0.25">
      <c r="A218">
        <v>0.81681999999999999</v>
      </c>
      <c r="B218">
        <v>168.9</v>
      </c>
      <c r="C218">
        <v>-1.9430000000000001</v>
      </c>
      <c r="D218">
        <f t="shared" si="9"/>
        <v>1.39974</v>
      </c>
      <c r="E218">
        <f t="shared" si="10"/>
        <v>0.37694973070017951</v>
      </c>
      <c r="F218">
        <f t="shared" si="11"/>
        <v>18434.268966430351</v>
      </c>
    </row>
    <row r="219" spans="1:6" x14ac:dyDescent="0.25">
      <c r="A219">
        <v>0.82537000000000005</v>
      </c>
      <c r="B219">
        <v>169.7</v>
      </c>
      <c r="C219">
        <v>-1.9361900000000001</v>
      </c>
      <c r="D219">
        <f t="shared" si="9"/>
        <v>1.40655</v>
      </c>
      <c r="E219">
        <f t="shared" si="10"/>
        <v>0.37878366247755835</v>
      </c>
      <c r="F219">
        <f t="shared" si="11"/>
        <v>18627.228247132316</v>
      </c>
    </row>
    <row r="220" spans="1:6" x14ac:dyDescent="0.25">
      <c r="A220">
        <v>0.83399999999999996</v>
      </c>
      <c r="B220">
        <v>170.5</v>
      </c>
      <c r="C220">
        <v>-1.92947</v>
      </c>
      <c r="D220">
        <f t="shared" si="9"/>
        <v>1.41327</v>
      </c>
      <c r="E220">
        <f t="shared" si="10"/>
        <v>0.38059335727109517</v>
      </c>
      <c r="F220">
        <f t="shared" si="11"/>
        <v>18821.992994788219</v>
      </c>
    </row>
    <row r="221" spans="1:6" x14ac:dyDescent="0.25">
      <c r="A221">
        <v>0.83831999999999995</v>
      </c>
      <c r="B221">
        <v>171.3</v>
      </c>
      <c r="C221">
        <v>-1.92296</v>
      </c>
      <c r="D221">
        <f t="shared" si="9"/>
        <v>1.41978</v>
      </c>
      <c r="E221">
        <f t="shared" si="10"/>
        <v>0.38234649910233393</v>
      </c>
      <c r="F221">
        <f t="shared" si="11"/>
        <v>18919.488210300791</v>
      </c>
    </row>
    <row r="222" spans="1:6" x14ac:dyDescent="0.25">
      <c r="A222">
        <v>0.84567999999999999</v>
      </c>
      <c r="B222">
        <v>172.1</v>
      </c>
      <c r="C222">
        <v>-1.9161999999999999</v>
      </c>
      <c r="D222">
        <f t="shared" si="9"/>
        <v>1.4265400000000001</v>
      </c>
      <c r="E222">
        <f t="shared" si="10"/>
        <v>0.38416696588868943</v>
      </c>
      <c r="F222">
        <f t="shared" si="11"/>
        <v>19085.591170062951</v>
      </c>
    </row>
    <row r="223" spans="1:6" x14ac:dyDescent="0.25">
      <c r="A223">
        <v>0.85499000000000003</v>
      </c>
      <c r="B223">
        <v>172.9</v>
      </c>
      <c r="C223">
        <v>-1.90933</v>
      </c>
      <c r="D223">
        <f t="shared" si="9"/>
        <v>1.4334100000000001</v>
      </c>
      <c r="E223">
        <f t="shared" si="10"/>
        <v>0.38601705565529626</v>
      </c>
      <c r="F223">
        <f t="shared" si="11"/>
        <v>19295.702386827314</v>
      </c>
    </row>
    <row r="224" spans="1:6" x14ac:dyDescent="0.25">
      <c r="A224">
        <v>0.86687999999999998</v>
      </c>
      <c r="B224">
        <v>173.7</v>
      </c>
      <c r="C224">
        <v>-1.90282</v>
      </c>
      <c r="D224">
        <f t="shared" si="9"/>
        <v>1.4399200000000001</v>
      </c>
      <c r="E224">
        <f t="shared" si="10"/>
        <v>0.38777019748653502</v>
      </c>
      <c r="F224">
        <f t="shared" si="11"/>
        <v>19564.039912856129</v>
      </c>
    </row>
    <row r="225" spans="1:6" x14ac:dyDescent="0.25">
      <c r="A225">
        <v>0.87741999999999998</v>
      </c>
      <c r="B225">
        <v>174.5</v>
      </c>
      <c r="C225">
        <v>-1.8963099999999999</v>
      </c>
      <c r="D225">
        <f t="shared" si="9"/>
        <v>1.4464300000000001</v>
      </c>
      <c r="E225">
        <f t="shared" si="10"/>
        <v>0.38952333931777383</v>
      </c>
      <c r="F225">
        <f t="shared" si="11"/>
        <v>19801.910184037264</v>
      </c>
    </row>
    <row r="226" spans="1:6" x14ac:dyDescent="0.25">
      <c r="A226">
        <v>0.88783999999999996</v>
      </c>
      <c r="B226">
        <v>175.3</v>
      </c>
      <c r="C226">
        <v>-1.8895</v>
      </c>
      <c r="D226">
        <f t="shared" si="9"/>
        <v>1.4532400000000001</v>
      </c>
      <c r="E226">
        <f t="shared" si="10"/>
        <v>0.39135727109515261</v>
      </c>
      <c r="F226">
        <f t="shared" si="11"/>
        <v>20037.072254787494</v>
      </c>
    </row>
    <row r="227" spans="1:6" x14ac:dyDescent="0.25">
      <c r="A227">
        <v>0.90022999999999997</v>
      </c>
      <c r="B227">
        <v>176.1</v>
      </c>
      <c r="C227">
        <v>-1.88273</v>
      </c>
      <c r="D227">
        <f t="shared" si="9"/>
        <v>1.46001</v>
      </c>
      <c r="E227">
        <f t="shared" si="10"/>
        <v>0.39318043087971277</v>
      </c>
      <c r="F227">
        <f t="shared" si="11"/>
        <v>20316.693949278415</v>
      </c>
    </row>
    <row r="228" spans="1:6" x14ac:dyDescent="0.25">
      <c r="A228">
        <v>0.90866000000000002</v>
      </c>
      <c r="B228">
        <v>176.9</v>
      </c>
      <c r="C228">
        <v>-1.87612</v>
      </c>
      <c r="D228">
        <f t="shared" si="9"/>
        <v>1.46662</v>
      </c>
      <c r="E228">
        <f t="shared" si="10"/>
        <v>0.39496050269299821</v>
      </c>
      <c r="F228">
        <f t="shared" si="11"/>
        <v>20506.945029549475</v>
      </c>
    </row>
    <row r="229" spans="1:6" x14ac:dyDescent="0.25">
      <c r="A229">
        <v>0.91978000000000004</v>
      </c>
      <c r="B229">
        <v>177.7</v>
      </c>
      <c r="C229">
        <v>-1.8694</v>
      </c>
      <c r="D229">
        <f t="shared" si="9"/>
        <v>1.4733400000000001</v>
      </c>
      <c r="E229">
        <f t="shared" si="10"/>
        <v>0.39677019748653503</v>
      </c>
      <c r="F229">
        <f t="shared" si="11"/>
        <v>20757.904936146653</v>
      </c>
    </row>
    <row r="230" spans="1:6" x14ac:dyDescent="0.25">
      <c r="A230">
        <v>0.93091000000000002</v>
      </c>
      <c r="B230">
        <v>178.5</v>
      </c>
      <c r="C230">
        <v>-1.8626400000000001</v>
      </c>
      <c r="D230">
        <f t="shared" si="9"/>
        <v>1.4801</v>
      </c>
      <c r="E230">
        <f t="shared" si="10"/>
        <v>0.39859066427289047</v>
      </c>
      <c r="F230">
        <f t="shared" si="11"/>
        <v>21009.090526113072</v>
      </c>
    </row>
    <row r="231" spans="1:6" x14ac:dyDescent="0.25">
      <c r="A231">
        <v>0.94274999999999998</v>
      </c>
      <c r="B231">
        <v>179.3</v>
      </c>
      <c r="C231">
        <v>-1.8560300000000001</v>
      </c>
      <c r="D231">
        <f t="shared" si="9"/>
        <v>1.48671</v>
      </c>
      <c r="E231">
        <f t="shared" si="10"/>
        <v>0.4003707360861759</v>
      </c>
      <c r="F231">
        <f t="shared" si="11"/>
        <v>21276.299635295676</v>
      </c>
    </row>
    <row r="232" spans="1:6" x14ac:dyDescent="0.25">
      <c r="A232">
        <v>0.95547000000000004</v>
      </c>
      <c r="B232">
        <v>180.1</v>
      </c>
      <c r="C232">
        <v>-1.8494200000000001</v>
      </c>
      <c r="D232">
        <f t="shared" si="9"/>
        <v>1.49332</v>
      </c>
      <c r="E232">
        <f t="shared" si="10"/>
        <v>0.40215080789946139</v>
      </c>
      <c r="F232">
        <f t="shared" si="11"/>
        <v>21563.368880971582</v>
      </c>
    </row>
    <row r="233" spans="1:6" x14ac:dyDescent="0.25">
      <c r="A233">
        <v>0.96782999999999997</v>
      </c>
      <c r="B233">
        <v>180.9</v>
      </c>
      <c r="C233">
        <v>-1.8425499999999999</v>
      </c>
      <c r="D233">
        <f t="shared" si="9"/>
        <v>1.5001900000000001</v>
      </c>
      <c r="E233">
        <f t="shared" si="10"/>
        <v>0.40400089766606828</v>
      </c>
      <c r="F233">
        <f t="shared" si="11"/>
        <v>21842.313525354773</v>
      </c>
    </row>
    <row r="234" spans="1:6" x14ac:dyDescent="0.25">
      <c r="A234">
        <v>0.98087000000000002</v>
      </c>
      <c r="B234">
        <v>181.7</v>
      </c>
      <c r="C234">
        <v>-1.8358399999999999</v>
      </c>
      <c r="D234">
        <f t="shared" si="9"/>
        <v>1.5069000000000001</v>
      </c>
      <c r="E234">
        <f t="shared" si="10"/>
        <v>0.40580789946140039</v>
      </c>
      <c r="F234">
        <f t="shared" si="11"/>
        <v>22136.604638846427</v>
      </c>
    </row>
    <row r="235" spans="1:6" x14ac:dyDescent="0.25">
      <c r="A235">
        <v>0.99038999999999999</v>
      </c>
      <c r="B235">
        <v>182.5</v>
      </c>
      <c r="C235">
        <v>-1.82938</v>
      </c>
      <c r="D235">
        <f t="shared" si="9"/>
        <v>1.51336</v>
      </c>
      <c r="E235">
        <f t="shared" si="10"/>
        <v>0.40754757630161581</v>
      </c>
      <c r="F235">
        <f t="shared" si="11"/>
        <v>22351.455206364873</v>
      </c>
    </row>
    <row r="236" spans="1:6" x14ac:dyDescent="0.25">
      <c r="A236">
        <v>1.00156</v>
      </c>
      <c r="B236">
        <v>183.3</v>
      </c>
      <c r="C236">
        <v>-1.8227100000000001</v>
      </c>
      <c r="D236">
        <f t="shared" si="9"/>
        <v>1.52003</v>
      </c>
      <c r="E236">
        <f t="shared" si="10"/>
        <v>0.40934380610412924</v>
      </c>
      <c r="F236">
        <f t="shared" si="11"/>
        <v>22603.543529808259</v>
      </c>
    </row>
    <row r="237" spans="1:6" x14ac:dyDescent="0.25">
      <c r="A237">
        <v>1.0157700000000001</v>
      </c>
      <c r="B237">
        <v>184.1</v>
      </c>
      <c r="C237">
        <v>-1.81595</v>
      </c>
      <c r="D237">
        <f t="shared" si="9"/>
        <v>1.5267900000000001</v>
      </c>
      <c r="E237">
        <f t="shared" si="10"/>
        <v>0.41116427289048474</v>
      </c>
      <c r="F237">
        <f t="shared" si="11"/>
        <v>22924.239597501233</v>
      </c>
    </row>
    <row r="238" spans="1:6" x14ac:dyDescent="0.25">
      <c r="A238">
        <v>1.02139</v>
      </c>
      <c r="B238">
        <v>184.9</v>
      </c>
      <c r="C238">
        <v>-1.8093399999999999</v>
      </c>
      <c r="D238">
        <f t="shared" si="9"/>
        <v>1.5334000000000001</v>
      </c>
      <c r="E238">
        <f t="shared" si="10"/>
        <v>0.41294434470377023</v>
      </c>
      <c r="F238">
        <f t="shared" si="11"/>
        <v>23051.073651015275</v>
      </c>
    </row>
    <row r="239" spans="1:6" x14ac:dyDescent="0.25">
      <c r="A239">
        <v>1.0325500000000001</v>
      </c>
      <c r="B239">
        <v>185.7</v>
      </c>
      <c r="C239">
        <v>-1.8027200000000001</v>
      </c>
      <c r="D239">
        <f t="shared" si="9"/>
        <v>1.5400199999999999</v>
      </c>
      <c r="E239">
        <f t="shared" si="10"/>
        <v>0.41472710951526032</v>
      </c>
      <c r="F239">
        <f t="shared" si="11"/>
        <v>23302.93629108942</v>
      </c>
    </row>
    <row r="240" spans="1:6" x14ac:dyDescent="0.25">
      <c r="A240">
        <v>1.0414099999999999</v>
      </c>
      <c r="B240">
        <v>186.5</v>
      </c>
      <c r="C240">
        <v>-1.79586</v>
      </c>
      <c r="D240">
        <f t="shared" si="9"/>
        <v>1.54688</v>
      </c>
      <c r="E240">
        <f t="shared" si="10"/>
        <v>0.41657450628366249</v>
      </c>
      <c r="F240">
        <f t="shared" si="11"/>
        <v>23502.891756237888</v>
      </c>
    </row>
    <row r="241" spans="1:6" x14ac:dyDescent="0.25">
      <c r="A241">
        <v>1.0530999999999999</v>
      </c>
      <c r="B241">
        <v>187.3</v>
      </c>
      <c r="C241">
        <v>-1.7892399999999999</v>
      </c>
      <c r="D241">
        <f t="shared" si="9"/>
        <v>1.5535000000000001</v>
      </c>
      <c r="E241">
        <f t="shared" si="10"/>
        <v>0.41835727109515264</v>
      </c>
      <c r="F241">
        <f t="shared" si="11"/>
        <v>23766.715614881861</v>
      </c>
    </row>
    <row r="242" spans="1:6" x14ac:dyDescent="0.25">
      <c r="A242">
        <v>1.06579</v>
      </c>
      <c r="B242">
        <v>188.1</v>
      </c>
      <c r="C242">
        <v>-1.7827299999999999</v>
      </c>
      <c r="D242">
        <f t="shared" si="9"/>
        <v>1.5600100000000001</v>
      </c>
      <c r="E242">
        <f t="shared" si="10"/>
        <v>0.4201104129263914</v>
      </c>
      <c r="F242">
        <f t="shared" si="11"/>
        <v>24053.107810450041</v>
      </c>
    </row>
    <row r="243" spans="1:6" x14ac:dyDescent="0.25">
      <c r="A243">
        <v>1.07508</v>
      </c>
      <c r="B243">
        <v>188.9</v>
      </c>
      <c r="C243">
        <v>-1.7759199999999999</v>
      </c>
      <c r="D243">
        <f t="shared" si="9"/>
        <v>1.5668200000000001</v>
      </c>
      <c r="E243">
        <f t="shared" si="10"/>
        <v>0.42194434470377024</v>
      </c>
      <c r="F243">
        <f t="shared" si="11"/>
        <v>24262.767660475922</v>
      </c>
    </row>
    <row r="244" spans="1:6" x14ac:dyDescent="0.25">
      <c r="A244">
        <v>1.0900300000000001</v>
      </c>
      <c r="B244">
        <v>189.7</v>
      </c>
      <c r="C244">
        <v>-1.7692099999999999</v>
      </c>
      <c r="D244">
        <f t="shared" si="9"/>
        <v>1.5735300000000001</v>
      </c>
      <c r="E244">
        <f t="shared" si="10"/>
        <v>0.42375134649910234</v>
      </c>
      <c r="F244">
        <f t="shared" si="11"/>
        <v>24600.164297492811</v>
      </c>
    </row>
    <row r="245" spans="1:6" x14ac:dyDescent="0.25">
      <c r="A245">
        <v>1.10192</v>
      </c>
      <c r="B245">
        <v>190.5</v>
      </c>
      <c r="C245">
        <v>-1.7626900000000001</v>
      </c>
      <c r="D245">
        <f t="shared" si="9"/>
        <v>1.58005</v>
      </c>
      <c r="E245">
        <f t="shared" si="10"/>
        <v>0.42550718132854576</v>
      </c>
      <c r="F245">
        <f t="shared" si="11"/>
        <v>24868.501823521623</v>
      </c>
    </row>
    <row r="246" spans="1:6" x14ac:dyDescent="0.25">
      <c r="A246">
        <v>1.1145499999999999</v>
      </c>
      <c r="B246">
        <v>191.3</v>
      </c>
      <c r="C246">
        <v>-1.75603</v>
      </c>
      <c r="D246">
        <f t="shared" si="9"/>
        <v>1.5867100000000001</v>
      </c>
      <c r="E246">
        <f t="shared" si="10"/>
        <v>0.42730071813285458</v>
      </c>
      <c r="F246">
        <f t="shared" si="11"/>
        <v>25153.53991887435</v>
      </c>
    </row>
    <row r="247" spans="1:6" x14ac:dyDescent="0.25">
      <c r="A247">
        <v>1.13059</v>
      </c>
      <c r="B247">
        <v>192.1</v>
      </c>
      <c r="C247">
        <v>-1.7492700000000001</v>
      </c>
      <c r="D247">
        <f t="shared" si="9"/>
        <v>1.5934699999999999</v>
      </c>
      <c r="E247">
        <f t="shared" si="10"/>
        <v>0.42912118491921003</v>
      </c>
      <c r="F247">
        <f t="shared" si="11"/>
        <v>25515.536043138622</v>
      </c>
    </row>
    <row r="248" spans="1:6" x14ac:dyDescent="0.25">
      <c r="A248">
        <v>1.14192</v>
      </c>
      <c r="B248">
        <v>192.9</v>
      </c>
      <c r="C248">
        <v>-1.7425999999999999</v>
      </c>
      <c r="D248">
        <f t="shared" si="9"/>
        <v>1.6001400000000001</v>
      </c>
      <c r="E248">
        <f t="shared" si="10"/>
        <v>0.43091741472172357</v>
      </c>
      <c r="F248">
        <f t="shared" si="11"/>
        <v>25771.235300489883</v>
      </c>
    </row>
    <row r="249" spans="1:6" x14ac:dyDescent="0.25">
      <c r="A249">
        <v>1.1577299999999999</v>
      </c>
      <c r="B249">
        <v>193.7</v>
      </c>
      <c r="C249">
        <v>-1.7360899999999999</v>
      </c>
      <c r="D249">
        <f t="shared" si="9"/>
        <v>1.6066500000000001</v>
      </c>
      <c r="E249">
        <f t="shared" si="10"/>
        <v>0.43267055655296233</v>
      </c>
      <c r="F249">
        <f t="shared" si="11"/>
        <v>26128.040707261585</v>
      </c>
    </row>
    <row r="250" spans="1:6" x14ac:dyDescent="0.25">
      <c r="A250">
        <v>1.16957</v>
      </c>
      <c r="B250">
        <v>194.5</v>
      </c>
      <c r="C250">
        <v>-1.72943</v>
      </c>
      <c r="D250">
        <f t="shared" si="9"/>
        <v>1.61331</v>
      </c>
      <c r="E250">
        <f t="shared" si="10"/>
        <v>0.4344640933572711</v>
      </c>
      <c r="F250">
        <f t="shared" si="11"/>
        <v>26395.249816444193</v>
      </c>
    </row>
    <row r="251" spans="1:6" x14ac:dyDescent="0.25">
      <c r="A251">
        <v>1.1873499999999999</v>
      </c>
      <c r="B251">
        <v>195.3</v>
      </c>
      <c r="C251">
        <v>-1.72261</v>
      </c>
      <c r="D251">
        <f t="shared" si="9"/>
        <v>1.6201300000000001</v>
      </c>
      <c r="E251">
        <f t="shared" si="10"/>
        <v>0.43630071813285459</v>
      </c>
      <c r="F251">
        <f t="shared" si="11"/>
        <v>26796.514846956583</v>
      </c>
    </row>
    <row r="252" spans="1:6" x14ac:dyDescent="0.25">
      <c r="A252">
        <v>1.2021299999999999</v>
      </c>
      <c r="B252">
        <v>196.1</v>
      </c>
      <c r="C252">
        <v>-1.7160500000000001</v>
      </c>
      <c r="D252">
        <f t="shared" si="9"/>
        <v>1.62669</v>
      </c>
      <c r="E252">
        <f t="shared" si="10"/>
        <v>0.43806732495511669</v>
      </c>
      <c r="F252">
        <f t="shared" si="11"/>
        <v>27130.074866696355</v>
      </c>
    </row>
    <row r="253" spans="1:6" x14ac:dyDescent="0.25">
      <c r="A253">
        <v>1.21645</v>
      </c>
      <c r="B253">
        <v>196.9</v>
      </c>
      <c r="C253">
        <v>-1.7094400000000001</v>
      </c>
      <c r="D253">
        <f t="shared" si="9"/>
        <v>1.6333</v>
      </c>
      <c r="E253">
        <f t="shared" si="10"/>
        <v>0.43984739676840212</v>
      </c>
      <c r="F253">
        <f t="shared" si="11"/>
        <v>27453.253451450993</v>
      </c>
    </row>
    <row r="254" spans="1:6" x14ac:dyDescent="0.25">
      <c r="A254">
        <v>1.2338199999999999</v>
      </c>
      <c r="B254">
        <v>197.7</v>
      </c>
      <c r="C254">
        <v>-1.7026300000000001</v>
      </c>
      <c r="D254">
        <f t="shared" si="9"/>
        <v>1.64011</v>
      </c>
      <c r="E254">
        <f t="shared" si="10"/>
        <v>0.44168132854578096</v>
      </c>
      <c r="F254">
        <f t="shared" si="11"/>
        <v>27845.265463824457</v>
      </c>
    </row>
    <row r="255" spans="1:6" x14ac:dyDescent="0.25">
      <c r="A255">
        <v>1.24492</v>
      </c>
      <c r="B255">
        <v>198.5</v>
      </c>
      <c r="C255">
        <v>-1.69601</v>
      </c>
      <c r="D255">
        <f t="shared" si="9"/>
        <v>1.64673</v>
      </c>
      <c r="E255">
        <f t="shared" si="10"/>
        <v>0.44346409335727111</v>
      </c>
      <c r="F255">
        <f t="shared" si="11"/>
        <v>28095.774003683153</v>
      </c>
    </row>
    <row r="256" spans="1:6" x14ac:dyDescent="0.25">
      <c r="A256">
        <v>1.25691</v>
      </c>
      <c r="B256">
        <v>199.3</v>
      </c>
      <c r="C256">
        <v>-1.6894499999999999</v>
      </c>
      <c r="D256">
        <f t="shared" si="9"/>
        <v>1.6532900000000001</v>
      </c>
      <c r="E256">
        <f t="shared" si="10"/>
        <v>0.44523070017953326</v>
      </c>
      <c r="F256">
        <f t="shared" si="11"/>
        <v>28366.368363404388</v>
      </c>
    </row>
    <row r="257" spans="1:6" x14ac:dyDescent="0.25">
      <c r="A257">
        <v>1.2636099999999999</v>
      </c>
      <c r="B257">
        <v>200.1</v>
      </c>
      <c r="C257">
        <v>-1.68269</v>
      </c>
      <c r="D257">
        <f t="shared" si="9"/>
        <v>1.66005</v>
      </c>
      <c r="E257">
        <f t="shared" si="10"/>
        <v>0.4470511669658887</v>
      </c>
      <c r="F257">
        <f t="shared" si="11"/>
        <v>28517.576220796571</v>
      </c>
    </row>
    <row r="258" spans="1:6" x14ac:dyDescent="0.25">
      <c r="A258">
        <v>1.2688999999999999</v>
      </c>
      <c r="B258">
        <v>200.9</v>
      </c>
      <c r="C258">
        <v>-1.67597</v>
      </c>
      <c r="D258">
        <f t="shared" si="9"/>
        <v>1.6667700000000001</v>
      </c>
      <c r="E258">
        <f t="shared" si="10"/>
        <v>0.44886086175942552</v>
      </c>
      <c r="F258">
        <f t="shared" si="11"/>
        <v>28636.962723125624</v>
      </c>
    </row>
    <row r="259" spans="1:6" x14ac:dyDescent="0.25">
      <c r="A259">
        <v>1.28003</v>
      </c>
      <c r="B259">
        <v>201.7</v>
      </c>
      <c r="C259">
        <v>-1.6694599999999999</v>
      </c>
      <c r="D259">
        <f t="shared" si="9"/>
        <v>1.6732800000000001</v>
      </c>
      <c r="E259">
        <f t="shared" si="10"/>
        <v>0.45061400359066428</v>
      </c>
      <c r="F259">
        <f t="shared" si="11"/>
        <v>28888.148313092042</v>
      </c>
    </row>
    <row r="260" spans="1:6" x14ac:dyDescent="0.25">
      <c r="A260">
        <v>1.28956</v>
      </c>
      <c r="B260">
        <v>202.5</v>
      </c>
      <c r="C260">
        <v>-1.6628000000000001</v>
      </c>
      <c r="D260">
        <f t="shared" si="9"/>
        <v>1.67994</v>
      </c>
      <c r="E260">
        <f t="shared" si="10"/>
        <v>0.45240754039497305</v>
      </c>
      <c r="F260">
        <f t="shared" si="11"/>
        <v>29103.224563979729</v>
      </c>
    </row>
    <row r="261" spans="1:6" x14ac:dyDescent="0.25">
      <c r="A261">
        <v>1.3090200000000001</v>
      </c>
      <c r="B261">
        <v>203.3</v>
      </c>
      <c r="C261">
        <v>-1.65598</v>
      </c>
      <c r="D261">
        <f t="shared" si="9"/>
        <v>1.68676</v>
      </c>
      <c r="E261">
        <f t="shared" si="10"/>
        <v>0.45424416517055655</v>
      </c>
      <c r="F261">
        <f t="shared" si="11"/>
        <v>29542.404400524789</v>
      </c>
    </row>
    <row r="262" spans="1:6" x14ac:dyDescent="0.25">
      <c r="A262">
        <v>1.32887</v>
      </c>
      <c r="B262">
        <v>204.1</v>
      </c>
      <c r="C262">
        <v>-1.6493199999999999</v>
      </c>
      <c r="D262">
        <f t="shared" si="9"/>
        <v>1.6934200000000001</v>
      </c>
      <c r="E262">
        <f t="shared" si="10"/>
        <v>0.45603770197486537</v>
      </c>
      <c r="F262">
        <f t="shared" si="11"/>
        <v>29990.385888470286</v>
      </c>
    </row>
    <row r="263" spans="1:6" x14ac:dyDescent="0.25">
      <c r="A263">
        <v>1.3448199999999999</v>
      </c>
      <c r="B263">
        <v>204.9</v>
      </c>
      <c r="C263">
        <v>-1.64276</v>
      </c>
      <c r="D263">
        <f t="shared" si="9"/>
        <v>1.69998</v>
      </c>
      <c r="E263">
        <f t="shared" si="10"/>
        <v>0.45780430879712747</v>
      </c>
      <c r="F263">
        <f t="shared" si="11"/>
        <v>30350.350862411378</v>
      </c>
    </row>
    <row r="264" spans="1:6" x14ac:dyDescent="0.25">
      <c r="A264">
        <v>1.36494</v>
      </c>
      <c r="B264">
        <v>205.7</v>
      </c>
      <c r="C264">
        <v>-1.63605</v>
      </c>
      <c r="D264">
        <f t="shared" si="9"/>
        <v>1.70669</v>
      </c>
      <c r="E264">
        <f t="shared" si="10"/>
        <v>0.45961131059245963</v>
      </c>
      <c r="F264">
        <f t="shared" si="11"/>
        <v>30804.425801326415</v>
      </c>
    </row>
    <row r="265" spans="1:6" x14ac:dyDescent="0.25">
      <c r="A265">
        <v>1.38426</v>
      </c>
      <c r="B265">
        <v>206.5</v>
      </c>
      <c r="C265">
        <v>-1.6293800000000001</v>
      </c>
      <c r="D265">
        <f t="shared" ref="D265:D328" si="12">C265-$C$8</f>
        <v>1.71336</v>
      </c>
      <c r="E265">
        <f t="shared" ref="E265:E328" si="13">D265/$G$2</f>
        <v>0.46140754039497306</v>
      </c>
      <c r="F265">
        <f t="shared" ref="F265:F328" si="14">A265/$O$2</f>
        <v>31240.446070702088</v>
      </c>
    </row>
    <row r="266" spans="1:6" x14ac:dyDescent="0.25">
      <c r="A266">
        <v>1.3959299999999999</v>
      </c>
      <c r="B266">
        <v>207.3</v>
      </c>
      <c r="C266">
        <v>-1.6229199999999999</v>
      </c>
      <c r="D266">
        <f t="shared" si="12"/>
        <v>1.7198200000000001</v>
      </c>
      <c r="E266">
        <f t="shared" si="13"/>
        <v>0.46314721723518854</v>
      </c>
      <c r="F266">
        <f t="shared" si="14"/>
        <v>31503.818562607572</v>
      </c>
    </row>
    <row r="267" spans="1:6" x14ac:dyDescent="0.25">
      <c r="A267">
        <v>1.4187700000000001</v>
      </c>
      <c r="B267">
        <v>208.1</v>
      </c>
      <c r="C267">
        <v>-1.6162099999999999</v>
      </c>
      <c r="D267">
        <f t="shared" si="12"/>
        <v>1.7265300000000001</v>
      </c>
      <c r="E267">
        <f t="shared" si="13"/>
        <v>0.4649542190305207</v>
      </c>
      <c r="F267">
        <f t="shared" si="14"/>
        <v>32019.279377956453</v>
      </c>
    </row>
    <row r="268" spans="1:6" x14ac:dyDescent="0.25">
      <c r="A268">
        <v>1.4360599999999999</v>
      </c>
      <c r="B268">
        <v>208.9</v>
      </c>
      <c r="C268">
        <v>-1.6093900000000001</v>
      </c>
      <c r="D268">
        <f t="shared" si="12"/>
        <v>1.7333499999999999</v>
      </c>
      <c r="E268">
        <f t="shared" si="13"/>
        <v>0.46679084380610408</v>
      </c>
      <c r="F268">
        <f t="shared" si="14"/>
        <v>32409.485923375978</v>
      </c>
    </row>
    <row r="269" spans="1:6" x14ac:dyDescent="0.25">
      <c r="A269">
        <v>1.45567</v>
      </c>
      <c r="B269">
        <v>209.7</v>
      </c>
      <c r="C269">
        <v>-1.60273</v>
      </c>
      <c r="D269">
        <f t="shared" si="12"/>
        <v>1.7400100000000001</v>
      </c>
      <c r="E269">
        <f t="shared" si="13"/>
        <v>0.46858438061041291</v>
      </c>
      <c r="F269">
        <f t="shared" si="14"/>
        <v>32852.051010459669</v>
      </c>
    </row>
    <row r="270" spans="1:6" x14ac:dyDescent="0.25">
      <c r="A270">
        <v>1.47193</v>
      </c>
      <c r="B270">
        <v>210.5</v>
      </c>
      <c r="C270">
        <v>-1.59632</v>
      </c>
      <c r="D270">
        <f t="shared" si="12"/>
        <v>1.7464200000000001</v>
      </c>
      <c r="E270">
        <f t="shared" si="13"/>
        <v>0.47031059245960505</v>
      </c>
      <c r="F270">
        <f t="shared" si="14"/>
        <v>33219.012168847265</v>
      </c>
    </row>
    <row r="271" spans="1:6" x14ac:dyDescent="0.25">
      <c r="A271">
        <v>1.4917400000000001</v>
      </c>
      <c r="B271">
        <v>211.3</v>
      </c>
      <c r="C271">
        <v>-1.5895600000000001</v>
      </c>
      <c r="D271">
        <f t="shared" si="12"/>
        <v>1.75318</v>
      </c>
      <c r="E271">
        <f t="shared" si="13"/>
        <v>0.47213105924596049</v>
      </c>
      <c r="F271">
        <f t="shared" si="14"/>
        <v>33666.090923315802</v>
      </c>
    </row>
    <row r="272" spans="1:6" x14ac:dyDescent="0.25">
      <c r="A272">
        <v>1.5086200000000001</v>
      </c>
      <c r="B272">
        <v>212.1</v>
      </c>
      <c r="C272">
        <v>-1.5827899999999999</v>
      </c>
      <c r="D272">
        <f t="shared" si="12"/>
        <v>1.7599500000000001</v>
      </c>
      <c r="E272">
        <f t="shared" si="13"/>
        <v>0.47395421903052065</v>
      </c>
      <c r="F272">
        <f t="shared" si="14"/>
        <v>34047.044450596404</v>
      </c>
    </row>
    <row r="273" spans="1:6" x14ac:dyDescent="0.25">
      <c r="A273">
        <v>1.52694</v>
      </c>
      <c r="B273">
        <v>212.9</v>
      </c>
      <c r="C273">
        <v>-1.5761799999999999</v>
      </c>
      <c r="D273">
        <f t="shared" si="12"/>
        <v>1.7665600000000001</v>
      </c>
      <c r="E273">
        <f t="shared" si="13"/>
        <v>0.47573429084380614</v>
      </c>
      <c r="F273">
        <f t="shared" si="14"/>
        <v>34460.496383047866</v>
      </c>
    </row>
    <row r="274" spans="1:6" x14ac:dyDescent="0.25">
      <c r="A274">
        <v>1.53623</v>
      </c>
      <c r="B274">
        <v>213.7</v>
      </c>
      <c r="C274">
        <v>-1.56942</v>
      </c>
      <c r="D274">
        <f t="shared" si="12"/>
        <v>1.77332</v>
      </c>
      <c r="E274">
        <f t="shared" si="13"/>
        <v>0.47755475763016159</v>
      </c>
      <c r="F274">
        <f t="shared" si="14"/>
        <v>34670.156233073743</v>
      </c>
    </row>
    <row r="275" spans="1:6" x14ac:dyDescent="0.25">
      <c r="A275">
        <v>1.5538400000000001</v>
      </c>
      <c r="B275">
        <v>214.5</v>
      </c>
      <c r="C275">
        <v>-1.5626</v>
      </c>
      <c r="D275">
        <f t="shared" si="12"/>
        <v>1.7801400000000001</v>
      </c>
      <c r="E275">
        <f t="shared" si="13"/>
        <v>0.47939138240574508</v>
      </c>
      <c r="F275">
        <f t="shared" si="14"/>
        <v>35067.584646309027</v>
      </c>
    </row>
    <row r="276" spans="1:6" x14ac:dyDescent="0.25">
      <c r="A276">
        <v>1.56582</v>
      </c>
      <c r="B276">
        <v>215.3</v>
      </c>
      <c r="C276">
        <v>-1.55609</v>
      </c>
      <c r="D276">
        <f t="shared" si="12"/>
        <v>1.7866500000000001</v>
      </c>
      <c r="E276">
        <f t="shared" si="13"/>
        <v>0.48114452423698384</v>
      </c>
      <c r="F276">
        <f t="shared" si="14"/>
        <v>35337.953322661015</v>
      </c>
    </row>
    <row r="277" spans="1:6" x14ac:dyDescent="0.25">
      <c r="A277">
        <v>1.57958</v>
      </c>
      <c r="B277">
        <v>216.1</v>
      </c>
      <c r="C277">
        <v>-1.5496300000000001</v>
      </c>
      <c r="D277">
        <f t="shared" si="12"/>
        <v>1.79311</v>
      </c>
      <c r="E277">
        <f t="shared" si="13"/>
        <v>0.48288420107719926</v>
      </c>
      <c r="F277">
        <f t="shared" si="14"/>
        <v>35648.493638738095</v>
      </c>
    </row>
    <row r="278" spans="1:6" x14ac:dyDescent="0.25">
      <c r="A278">
        <v>1.5958300000000001</v>
      </c>
      <c r="B278">
        <v>216.9</v>
      </c>
      <c r="C278">
        <v>-1.54287</v>
      </c>
      <c r="D278">
        <f t="shared" si="12"/>
        <v>1.7998700000000001</v>
      </c>
      <c r="E278">
        <f t="shared" si="13"/>
        <v>0.48470466786355476</v>
      </c>
      <c r="F278">
        <f t="shared" si="14"/>
        <v>36015.229113756453</v>
      </c>
    </row>
    <row r="279" spans="1:6" x14ac:dyDescent="0.25">
      <c r="A279">
        <v>1.6178999999999999</v>
      </c>
      <c r="B279">
        <v>217.7</v>
      </c>
      <c r="C279">
        <v>-1.5360499999999999</v>
      </c>
      <c r="D279">
        <f t="shared" si="12"/>
        <v>1.8066900000000001</v>
      </c>
      <c r="E279">
        <f t="shared" si="13"/>
        <v>0.48654129263913826</v>
      </c>
      <c r="F279">
        <f t="shared" si="14"/>
        <v>36513.312309673689</v>
      </c>
    </row>
    <row r="280" spans="1:6" x14ac:dyDescent="0.25">
      <c r="A280">
        <v>1.64097</v>
      </c>
      <c r="B280">
        <v>218.5</v>
      </c>
      <c r="C280">
        <v>-1.5294399999999999</v>
      </c>
      <c r="D280">
        <f t="shared" si="12"/>
        <v>1.8133000000000001</v>
      </c>
      <c r="E280">
        <f t="shared" si="13"/>
        <v>0.48832136445242375</v>
      </c>
      <c r="F280">
        <f t="shared" si="14"/>
        <v>37033.963842515135</v>
      </c>
    </row>
    <row r="281" spans="1:6" x14ac:dyDescent="0.25">
      <c r="A281">
        <v>1.66134</v>
      </c>
      <c r="B281">
        <v>219.3</v>
      </c>
      <c r="C281">
        <v>-1.5227200000000001</v>
      </c>
      <c r="D281">
        <f t="shared" si="12"/>
        <v>1.82002</v>
      </c>
      <c r="E281">
        <f t="shared" si="13"/>
        <v>0.49013105924596051</v>
      </c>
      <c r="F281">
        <f t="shared" si="14"/>
        <v>37493.680865661219</v>
      </c>
    </row>
    <row r="282" spans="1:6" x14ac:dyDescent="0.25">
      <c r="A282">
        <v>1.68512</v>
      </c>
      <c r="B282">
        <v>220.1</v>
      </c>
      <c r="C282">
        <v>-1.51596</v>
      </c>
      <c r="D282">
        <f t="shared" si="12"/>
        <v>1.8267800000000001</v>
      </c>
      <c r="E282">
        <f t="shared" si="13"/>
        <v>0.49195152603231601</v>
      </c>
      <c r="F282">
        <f t="shared" si="14"/>
        <v>38030.355917718851</v>
      </c>
    </row>
    <row r="283" spans="1:6" x14ac:dyDescent="0.25">
      <c r="A283">
        <v>1.70858</v>
      </c>
      <c r="B283">
        <v>220.9</v>
      </c>
      <c r="C283">
        <v>-1.5094000000000001</v>
      </c>
      <c r="D283">
        <f t="shared" si="12"/>
        <v>1.83334</v>
      </c>
      <c r="E283">
        <f t="shared" si="13"/>
        <v>0.49371813285457811</v>
      </c>
      <c r="F283">
        <f t="shared" si="14"/>
        <v>38559.809101960738</v>
      </c>
    </row>
    <row r="284" spans="1:6" x14ac:dyDescent="0.25">
      <c r="A284">
        <v>1.7252099999999999</v>
      </c>
      <c r="B284">
        <v>221.7</v>
      </c>
      <c r="C284">
        <v>-1.5027900000000001</v>
      </c>
      <c r="D284">
        <f t="shared" si="12"/>
        <v>1.83995</v>
      </c>
      <c r="E284">
        <f t="shared" si="13"/>
        <v>0.49549820466786354</v>
      </c>
      <c r="F284">
        <f t="shared" si="14"/>
        <v>38935.120545010286</v>
      </c>
    </row>
    <row r="285" spans="1:6" x14ac:dyDescent="0.25">
      <c r="A285">
        <v>1.7503599999999999</v>
      </c>
      <c r="B285">
        <v>222.5</v>
      </c>
      <c r="C285">
        <v>-1.4959199999999999</v>
      </c>
      <c r="D285">
        <f t="shared" si="12"/>
        <v>1.8468200000000001</v>
      </c>
      <c r="E285">
        <f t="shared" si="13"/>
        <v>0.49734829443447043</v>
      </c>
      <c r="F285">
        <f t="shared" si="14"/>
        <v>39502.71421865408</v>
      </c>
    </row>
    <row r="286" spans="1:6" x14ac:dyDescent="0.25">
      <c r="A286">
        <v>1.7681199999999999</v>
      </c>
      <c r="B286">
        <v>223.3</v>
      </c>
      <c r="C286">
        <v>-1.48916</v>
      </c>
      <c r="D286">
        <f t="shared" si="12"/>
        <v>1.85358</v>
      </c>
      <c r="E286">
        <f t="shared" si="13"/>
        <v>0.49916876122082587</v>
      </c>
      <c r="F286">
        <f t="shared" si="14"/>
        <v>39903.527882427989</v>
      </c>
    </row>
    <row r="287" spans="1:6" x14ac:dyDescent="0.25">
      <c r="A287">
        <v>1.79254</v>
      </c>
      <c r="B287">
        <v>224.1</v>
      </c>
      <c r="C287">
        <v>-1.4826999999999999</v>
      </c>
      <c r="D287">
        <f t="shared" si="12"/>
        <v>1.8600400000000001</v>
      </c>
      <c r="E287">
        <f t="shared" si="13"/>
        <v>0.50090843806104135</v>
      </c>
      <c r="F287">
        <f t="shared" si="14"/>
        <v>40454.646670117116</v>
      </c>
    </row>
    <row r="288" spans="1:6" x14ac:dyDescent="0.25">
      <c r="A288">
        <v>1.81488</v>
      </c>
      <c r="B288">
        <v>224.9</v>
      </c>
      <c r="C288">
        <v>-1.4761299999999999</v>
      </c>
      <c r="D288">
        <f t="shared" si="12"/>
        <v>1.8666100000000001</v>
      </c>
      <c r="E288">
        <f t="shared" si="13"/>
        <v>0.50267773788150805</v>
      </c>
      <c r="F288">
        <f t="shared" si="14"/>
        <v>40958.823317003887</v>
      </c>
    </row>
    <row r="289" spans="1:6" x14ac:dyDescent="0.25">
      <c r="A289">
        <v>1.8340399999999999</v>
      </c>
      <c r="B289">
        <v>225.7</v>
      </c>
      <c r="C289">
        <v>-1.46932</v>
      </c>
      <c r="D289">
        <f t="shared" si="12"/>
        <v>1.8734200000000001</v>
      </c>
      <c r="E289">
        <f t="shared" si="13"/>
        <v>0.50451166965888694</v>
      </c>
      <c r="F289">
        <f t="shared" si="14"/>
        <v>41391.232652471685</v>
      </c>
    </row>
    <row r="290" spans="1:6" x14ac:dyDescent="0.25">
      <c r="A290">
        <v>1.85229</v>
      </c>
      <c r="B290">
        <v>226.5</v>
      </c>
      <c r="C290">
        <v>-1.4627600000000001</v>
      </c>
      <c r="D290">
        <f t="shared" si="12"/>
        <v>1.87998</v>
      </c>
      <c r="E290">
        <f t="shared" si="13"/>
        <v>0.50627827648114898</v>
      </c>
      <c r="F290">
        <f t="shared" si="14"/>
        <v>41803.10480133845</v>
      </c>
    </row>
    <row r="291" spans="1:6" x14ac:dyDescent="0.25">
      <c r="A291">
        <v>1.87056</v>
      </c>
      <c r="B291">
        <v>227.3</v>
      </c>
      <c r="C291">
        <v>-1.4561500000000001</v>
      </c>
      <c r="D291">
        <f t="shared" si="12"/>
        <v>1.88659</v>
      </c>
      <c r="E291">
        <f t="shared" si="13"/>
        <v>0.50805834829443441</v>
      </c>
      <c r="F291">
        <f t="shared" si="14"/>
        <v>42215.428316943704</v>
      </c>
    </row>
    <row r="292" spans="1:6" x14ac:dyDescent="0.25">
      <c r="A292">
        <v>1.89069</v>
      </c>
      <c r="B292">
        <v>228.1</v>
      </c>
      <c r="C292">
        <v>-1.44923</v>
      </c>
      <c r="D292">
        <f t="shared" si="12"/>
        <v>1.89351</v>
      </c>
      <c r="E292">
        <f t="shared" si="13"/>
        <v>0.50992190305206464</v>
      </c>
      <c r="F292">
        <f t="shared" si="14"/>
        <v>42669.728939227978</v>
      </c>
    </row>
    <row r="293" spans="1:6" x14ac:dyDescent="0.25">
      <c r="A293">
        <v>1.91113</v>
      </c>
      <c r="B293">
        <v>228.9</v>
      </c>
      <c r="C293">
        <v>-1.4425699999999999</v>
      </c>
      <c r="D293">
        <f t="shared" si="12"/>
        <v>1.9001700000000001</v>
      </c>
      <c r="E293">
        <f t="shared" si="13"/>
        <v>0.51171543985637347</v>
      </c>
      <c r="F293">
        <f t="shared" si="14"/>
        <v>43131.025745958759</v>
      </c>
    </row>
    <row r="294" spans="1:6" x14ac:dyDescent="0.25">
      <c r="A294">
        <v>1.93544</v>
      </c>
      <c r="B294">
        <v>229.7</v>
      </c>
      <c r="C294">
        <v>-1.43605</v>
      </c>
      <c r="D294">
        <f t="shared" si="12"/>
        <v>1.90669</v>
      </c>
      <c r="E294">
        <f t="shared" si="13"/>
        <v>0.51347127468581688</v>
      </c>
      <c r="F294">
        <f t="shared" si="14"/>
        <v>43679.662016586226</v>
      </c>
    </row>
    <row r="295" spans="1:6" x14ac:dyDescent="0.25">
      <c r="A295">
        <v>1.9581</v>
      </c>
      <c r="B295">
        <v>230.5</v>
      </c>
      <c r="C295">
        <v>-1.4293400000000001</v>
      </c>
      <c r="D295">
        <f t="shared" si="12"/>
        <v>1.9134</v>
      </c>
      <c r="E295">
        <f t="shared" si="13"/>
        <v>0.51527827648114899</v>
      </c>
      <c r="F295">
        <f t="shared" si="14"/>
        <v>44191.060531288742</v>
      </c>
    </row>
    <row r="296" spans="1:6" x14ac:dyDescent="0.25">
      <c r="A296">
        <v>1.9815799999999999</v>
      </c>
      <c r="B296">
        <v>231.3</v>
      </c>
      <c r="C296">
        <v>-1.42258</v>
      </c>
      <c r="D296">
        <f t="shared" si="12"/>
        <v>1.9201600000000001</v>
      </c>
      <c r="E296">
        <f t="shared" si="13"/>
        <v>0.51709874326750449</v>
      </c>
      <c r="F296">
        <f t="shared" si="14"/>
        <v>44720.965082269111</v>
      </c>
    </row>
    <row r="297" spans="1:6" x14ac:dyDescent="0.25">
      <c r="A297">
        <v>2.0066299999999999</v>
      </c>
      <c r="B297">
        <v>232.1</v>
      </c>
      <c r="C297">
        <v>-1.41601</v>
      </c>
      <c r="D297">
        <f t="shared" si="12"/>
        <v>1.9267300000000001</v>
      </c>
      <c r="E297">
        <f t="shared" si="13"/>
        <v>0.5188680430879713</v>
      </c>
      <c r="F297">
        <f t="shared" si="14"/>
        <v>45286.301922220482</v>
      </c>
    </row>
    <row r="298" spans="1:6" x14ac:dyDescent="0.25">
      <c r="A298">
        <v>2.0299200000000002</v>
      </c>
      <c r="B298">
        <v>232.9</v>
      </c>
      <c r="C298">
        <v>-1.4093500000000001</v>
      </c>
      <c r="D298">
        <f t="shared" si="12"/>
        <v>1.9333899999999999</v>
      </c>
      <c r="E298">
        <f t="shared" si="13"/>
        <v>0.52066157989228001</v>
      </c>
      <c r="F298">
        <f t="shared" si="14"/>
        <v>45811.918489185256</v>
      </c>
    </row>
    <row r="299" spans="1:6" x14ac:dyDescent="0.25">
      <c r="A299">
        <v>2.05843</v>
      </c>
      <c r="B299">
        <v>233.7</v>
      </c>
      <c r="C299">
        <v>-1.40259</v>
      </c>
      <c r="D299">
        <f t="shared" si="12"/>
        <v>1.94015</v>
      </c>
      <c r="E299">
        <f t="shared" si="13"/>
        <v>0.52248204667863551</v>
      </c>
      <c r="F299">
        <f t="shared" si="14"/>
        <v>46455.341774894376</v>
      </c>
    </row>
    <row r="300" spans="1:6" x14ac:dyDescent="0.25">
      <c r="A300">
        <v>2.0893700000000002</v>
      </c>
      <c r="B300">
        <v>234.5</v>
      </c>
      <c r="C300">
        <v>-1.39592</v>
      </c>
      <c r="D300">
        <f t="shared" si="12"/>
        <v>1.94682</v>
      </c>
      <c r="E300">
        <f t="shared" si="13"/>
        <v>0.524278276481149</v>
      </c>
      <c r="F300">
        <f t="shared" si="14"/>
        <v>47153.606119329335</v>
      </c>
    </row>
    <row r="301" spans="1:6" x14ac:dyDescent="0.25">
      <c r="A301">
        <v>2.1157900000000001</v>
      </c>
      <c r="B301">
        <v>235.3</v>
      </c>
      <c r="C301">
        <v>-1.3893599999999999</v>
      </c>
      <c r="D301">
        <f t="shared" si="12"/>
        <v>1.9533800000000001</v>
      </c>
      <c r="E301">
        <f t="shared" si="13"/>
        <v>0.52604488330341115</v>
      </c>
      <c r="F301">
        <f t="shared" si="14"/>
        <v>47749.861580866862</v>
      </c>
    </row>
    <row r="302" spans="1:6" x14ac:dyDescent="0.25">
      <c r="A302">
        <v>2.1437200000000001</v>
      </c>
      <c r="B302">
        <v>236.1</v>
      </c>
      <c r="C302">
        <v>-1.3826499999999999</v>
      </c>
      <c r="D302">
        <f t="shared" si="12"/>
        <v>1.9600900000000001</v>
      </c>
      <c r="E302">
        <f t="shared" si="13"/>
        <v>0.52785188509874326</v>
      </c>
      <c r="F302">
        <f t="shared" si="14"/>
        <v>48380.195231159953</v>
      </c>
    </row>
    <row r="303" spans="1:6" x14ac:dyDescent="0.25">
      <c r="A303">
        <v>2.17252</v>
      </c>
      <c r="B303">
        <v>236.9</v>
      </c>
      <c r="C303">
        <v>-1.37578</v>
      </c>
      <c r="D303">
        <f t="shared" si="12"/>
        <v>1.96696</v>
      </c>
      <c r="E303">
        <f t="shared" si="13"/>
        <v>0.52970197486535009</v>
      </c>
      <c r="F303">
        <f t="shared" si="14"/>
        <v>49030.163334577097</v>
      </c>
    </row>
    <row r="304" spans="1:6" x14ac:dyDescent="0.25">
      <c r="A304">
        <v>2.1931400000000001</v>
      </c>
      <c r="B304">
        <v>237.7</v>
      </c>
      <c r="C304">
        <v>-1.3692200000000001</v>
      </c>
      <c r="D304">
        <f t="shared" si="12"/>
        <v>1.9735199999999999</v>
      </c>
      <c r="E304">
        <f t="shared" si="13"/>
        <v>0.53146858168761224</v>
      </c>
      <c r="F304">
        <f t="shared" si="14"/>
        <v>49495.522441954236</v>
      </c>
    </row>
    <row r="305" spans="1:6" x14ac:dyDescent="0.25">
      <c r="A305">
        <v>2.2076500000000001</v>
      </c>
      <c r="B305">
        <v>238.5</v>
      </c>
      <c r="C305">
        <v>-1.3626100000000001</v>
      </c>
      <c r="D305">
        <f t="shared" si="12"/>
        <v>1.9801299999999999</v>
      </c>
      <c r="E305">
        <f t="shared" si="13"/>
        <v>0.53324865350089767</v>
      </c>
      <c r="F305">
        <f t="shared" si="14"/>
        <v>49822.989010724472</v>
      </c>
    </row>
    <row r="306" spans="1:6" x14ac:dyDescent="0.25">
      <c r="A306">
        <v>2.2322099999999998</v>
      </c>
      <c r="B306">
        <v>239.3</v>
      </c>
      <c r="C306">
        <v>-1.3557900000000001</v>
      </c>
      <c r="D306">
        <f t="shared" si="12"/>
        <v>1.98695</v>
      </c>
      <c r="E306">
        <f t="shared" si="13"/>
        <v>0.53508527827648111</v>
      </c>
      <c r="F306">
        <f t="shared" si="14"/>
        <v>50377.267365582979</v>
      </c>
    </row>
    <row r="307" spans="1:6" x14ac:dyDescent="0.25">
      <c r="A307">
        <v>2.2587799999999998</v>
      </c>
      <c r="B307">
        <v>240.1</v>
      </c>
      <c r="C307">
        <v>-1.3491299999999999</v>
      </c>
      <c r="D307">
        <f t="shared" si="12"/>
        <v>1.9936100000000001</v>
      </c>
      <c r="E307">
        <f t="shared" si="13"/>
        <v>0.53687881508078994</v>
      </c>
      <c r="F307">
        <f t="shared" si="14"/>
        <v>50976.908077659144</v>
      </c>
    </row>
    <row r="308" spans="1:6" x14ac:dyDescent="0.25">
      <c r="A308">
        <v>2.2856900000000002</v>
      </c>
      <c r="B308">
        <v>240.9</v>
      </c>
      <c r="C308">
        <v>-1.34257</v>
      </c>
      <c r="D308">
        <f t="shared" si="12"/>
        <v>2.0001699999999998</v>
      </c>
      <c r="E308">
        <f t="shared" si="13"/>
        <v>0.53864542190305198</v>
      </c>
      <c r="F308">
        <f t="shared" si="14"/>
        <v>51584.222024289556</v>
      </c>
    </row>
    <row r="309" spans="1:6" x14ac:dyDescent="0.25">
      <c r="A309">
        <v>2.3119499999999999</v>
      </c>
      <c r="B309">
        <v>241.7</v>
      </c>
      <c r="C309">
        <v>-1.3358000000000001</v>
      </c>
      <c r="D309">
        <f t="shared" si="12"/>
        <v>2.0069400000000002</v>
      </c>
      <c r="E309">
        <f t="shared" si="13"/>
        <v>0.54046858168761225</v>
      </c>
      <c r="F309">
        <f t="shared" si="14"/>
        <v>52176.866551919207</v>
      </c>
    </row>
    <row r="310" spans="1:6" x14ac:dyDescent="0.25">
      <c r="A310">
        <v>2.3444699999999998</v>
      </c>
      <c r="B310">
        <v>242.5</v>
      </c>
      <c r="C310">
        <v>-1.32904</v>
      </c>
      <c r="D310">
        <f t="shared" si="12"/>
        <v>2.0137</v>
      </c>
      <c r="E310">
        <f t="shared" si="13"/>
        <v>0.54228904847396764</v>
      </c>
      <c r="F310">
        <f t="shared" si="14"/>
        <v>52910.788868694399</v>
      </c>
    </row>
    <row r="311" spans="1:6" x14ac:dyDescent="0.25">
      <c r="A311">
        <v>2.3682500000000002</v>
      </c>
      <c r="B311">
        <v>243.3</v>
      </c>
      <c r="C311">
        <v>-1.3225800000000001</v>
      </c>
      <c r="D311">
        <f t="shared" si="12"/>
        <v>2.0201599999999997</v>
      </c>
      <c r="E311">
        <f t="shared" si="13"/>
        <v>0.544028725314183</v>
      </c>
      <c r="F311">
        <f t="shared" si="14"/>
        <v>53447.463920752038</v>
      </c>
    </row>
    <row r="312" spans="1:6" x14ac:dyDescent="0.25">
      <c r="A312">
        <v>2.37541</v>
      </c>
      <c r="B312">
        <v>244.1</v>
      </c>
      <c r="C312">
        <v>-1.31602</v>
      </c>
      <c r="D312">
        <f t="shared" si="12"/>
        <v>2.0267200000000001</v>
      </c>
      <c r="E312">
        <f t="shared" si="13"/>
        <v>0.54579533213644527</v>
      </c>
      <c r="F312">
        <f t="shared" si="14"/>
        <v>53609.053213129358</v>
      </c>
    </row>
    <row r="313" spans="1:6" x14ac:dyDescent="0.25">
      <c r="A313">
        <v>2.3930699999999998</v>
      </c>
      <c r="B313">
        <v>244.9</v>
      </c>
      <c r="C313">
        <v>-1.3091999999999999</v>
      </c>
      <c r="D313">
        <f t="shared" si="12"/>
        <v>2.0335400000000003</v>
      </c>
      <c r="E313">
        <f t="shared" si="13"/>
        <v>0.54763195691202882</v>
      </c>
      <c r="F313">
        <f t="shared" si="14"/>
        <v>54007.610043210836</v>
      </c>
    </row>
    <row r="314" spans="1:6" x14ac:dyDescent="0.25">
      <c r="A314">
        <v>2.3852099999999998</v>
      </c>
      <c r="B314">
        <v>245.7</v>
      </c>
      <c r="C314">
        <v>-1.3024899999999999</v>
      </c>
      <c r="D314">
        <f t="shared" si="12"/>
        <v>2.0402500000000003</v>
      </c>
      <c r="E314">
        <f t="shared" si="13"/>
        <v>0.54943895870736092</v>
      </c>
      <c r="F314">
        <f t="shared" si="14"/>
        <v>53830.222914986574</v>
      </c>
    </row>
    <row r="315" spans="1:6" x14ac:dyDescent="0.25">
      <c r="A315">
        <v>2.4071099999999999</v>
      </c>
      <c r="B315">
        <v>246.5</v>
      </c>
      <c r="C315">
        <v>-1.29593</v>
      </c>
      <c r="D315">
        <f t="shared" si="12"/>
        <v>2.0468099999999998</v>
      </c>
      <c r="E315">
        <f t="shared" si="13"/>
        <v>0.55120556552962297</v>
      </c>
      <c r="F315">
        <f t="shared" si="14"/>
        <v>54324.469493626697</v>
      </c>
    </row>
    <row r="316" spans="1:6" x14ac:dyDescent="0.25">
      <c r="A316">
        <v>2.42198</v>
      </c>
      <c r="B316">
        <v>247.3</v>
      </c>
      <c r="C316">
        <v>-1.28921</v>
      </c>
      <c r="D316">
        <f t="shared" si="12"/>
        <v>2.0535300000000003</v>
      </c>
      <c r="E316">
        <f t="shared" si="13"/>
        <v>0.55301526032315984</v>
      </c>
      <c r="F316">
        <f t="shared" si="14"/>
        <v>54660.060663689655</v>
      </c>
    </row>
    <row r="317" spans="1:6" x14ac:dyDescent="0.25">
      <c r="A317">
        <v>2.4442499999999998</v>
      </c>
      <c r="B317">
        <v>248.1</v>
      </c>
      <c r="C317">
        <v>-1.2825</v>
      </c>
      <c r="D317">
        <f t="shared" si="12"/>
        <v>2.0602400000000003</v>
      </c>
      <c r="E317">
        <f t="shared" si="13"/>
        <v>0.55482226211849195</v>
      </c>
      <c r="F317">
        <f t="shared" si="14"/>
        <v>55162.657526991723</v>
      </c>
    </row>
    <row r="318" spans="1:6" x14ac:dyDescent="0.25">
      <c r="A318">
        <v>2.4615</v>
      </c>
      <c r="B318">
        <v>248.9</v>
      </c>
      <c r="C318">
        <v>-1.27599</v>
      </c>
      <c r="D318">
        <f t="shared" si="12"/>
        <v>2.0667499999999999</v>
      </c>
      <c r="E318">
        <f t="shared" si="13"/>
        <v>0.55657540394973071</v>
      </c>
      <c r="F318">
        <f t="shared" si="14"/>
        <v>55551.961338934292</v>
      </c>
    </row>
    <row r="319" spans="1:6" x14ac:dyDescent="0.25">
      <c r="A319">
        <v>2.4841600000000001</v>
      </c>
      <c r="B319">
        <v>249.7</v>
      </c>
      <c r="C319">
        <v>-1.2694300000000001</v>
      </c>
      <c r="D319">
        <f t="shared" si="12"/>
        <v>2.0733100000000002</v>
      </c>
      <c r="E319">
        <f t="shared" si="13"/>
        <v>0.55834201077199286</v>
      </c>
      <c r="F319">
        <f t="shared" si="14"/>
        <v>56063.359853636815</v>
      </c>
    </row>
    <row r="320" spans="1:6" x14ac:dyDescent="0.25">
      <c r="A320">
        <v>2.5165099999999998</v>
      </c>
      <c r="B320">
        <v>250.5</v>
      </c>
      <c r="C320">
        <v>-1.26261</v>
      </c>
      <c r="D320">
        <f t="shared" si="12"/>
        <v>2.08013</v>
      </c>
      <c r="E320">
        <f t="shared" si="13"/>
        <v>0.5601786355475763</v>
      </c>
      <c r="F320">
        <f t="shared" si="14"/>
        <v>56793.445553134887</v>
      </c>
    </row>
    <row r="321" spans="1:6" x14ac:dyDescent="0.25">
      <c r="A321">
        <v>2.5478399999999999</v>
      </c>
      <c r="B321">
        <v>251.3</v>
      </c>
      <c r="C321">
        <v>-1.2559499999999999</v>
      </c>
      <c r="D321">
        <f t="shared" si="12"/>
        <v>2.0867900000000001</v>
      </c>
      <c r="E321">
        <f t="shared" si="13"/>
        <v>0.56197217235188512</v>
      </c>
      <c r="F321">
        <f t="shared" si="14"/>
        <v>57500.51154897028</v>
      </c>
    </row>
    <row r="322" spans="1:6" x14ac:dyDescent="0.25">
      <c r="A322">
        <v>2.56908</v>
      </c>
      <c r="B322">
        <v>252.1</v>
      </c>
      <c r="C322">
        <v>-1.24949</v>
      </c>
      <c r="D322">
        <f t="shared" si="12"/>
        <v>2.0932500000000003</v>
      </c>
      <c r="E322">
        <f t="shared" si="13"/>
        <v>0.5637118491921006</v>
      </c>
      <c r="F322">
        <f t="shared" si="14"/>
        <v>57979.863025240425</v>
      </c>
    </row>
    <row r="323" spans="1:6" x14ac:dyDescent="0.25">
      <c r="A323">
        <v>2.6065700000000001</v>
      </c>
      <c r="B323">
        <v>252.9</v>
      </c>
      <c r="C323">
        <v>-1.24268</v>
      </c>
      <c r="D323">
        <f t="shared" si="12"/>
        <v>2.10006</v>
      </c>
      <c r="E323">
        <f t="shared" si="13"/>
        <v>0.56554578096947938</v>
      </c>
      <c r="F323">
        <f t="shared" si="14"/>
        <v>58825.949976528929</v>
      </c>
    </row>
    <row r="324" spans="1:6" x14ac:dyDescent="0.25">
      <c r="A324">
        <v>2.6454399999999998</v>
      </c>
      <c r="B324">
        <v>253.7</v>
      </c>
      <c r="C324">
        <v>-1.2359100000000001</v>
      </c>
      <c r="D324">
        <f t="shared" si="12"/>
        <v>2.10683</v>
      </c>
      <c r="E324">
        <f t="shared" si="13"/>
        <v>0.56736894075403943</v>
      </c>
      <c r="F324">
        <f t="shared" si="14"/>
        <v>59703.181232772833</v>
      </c>
    </row>
    <row r="325" spans="1:6" x14ac:dyDescent="0.25">
      <c r="A325">
        <v>2.6825800000000002</v>
      </c>
      <c r="B325">
        <v>254.5</v>
      </c>
      <c r="C325">
        <v>-1.2294</v>
      </c>
      <c r="D325">
        <f t="shared" si="12"/>
        <v>2.11334</v>
      </c>
      <c r="E325">
        <f t="shared" si="13"/>
        <v>0.5691220825852783</v>
      </c>
      <c r="F325">
        <f t="shared" si="14"/>
        <v>60541.369266137866</v>
      </c>
    </row>
    <row r="326" spans="1:6" x14ac:dyDescent="0.25">
      <c r="A326">
        <v>2.72126</v>
      </c>
      <c r="B326">
        <v>255.3</v>
      </c>
      <c r="C326">
        <v>-1.2226900000000001</v>
      </c>
      <c r="D326">
        <f t="shared" si="12"/>
        <v>2.12005</v>
      </c>
      <c r="E326">
        <f t="shared" si="13"/>
        <v>0.57092908438061041</v>
      </c>
      <c r="F326">
        <f t="shared" si="14"/>
        <v>61414.312538366175</v>
      </c>
    </row>
    <row r="327" spans="1:6" x14ac:dyDescent="0.25">
      <c r="A327">
        <v>2.7536399999999999</v>
      </c>
      <c r="B327">
        <v>256.10000000000002</v>
      </c>
      <c r="C327">
        <v>-1.21587</v>
      </c>
      <c r="D327">
        <f t="shared" si="12"/>
        <v>2.1268700000000003</v>
      </c>
      <c r="E327">
        <f t="shared" si="13"/>
        <v>0.57276570915619396</v>
      </c>
      <c r="F327">
        <f t="shared" si="14"/>
        <v>62145.075287971973</v>
      </c>
    </row>
    <row r="328" spans="1:6" x14ac:dyDescent="0.25">
      <c r="A328">
        <v>2.7887400000000002</v>
      </c>
      <c r="B328">
        <v>256.89999999999998</v>
      </c>
      <c r="C328">
        <v>-1.2093100000000001</v>
      </c>
      <c r="D328">
        <f t="shared" si="12"/>
        <v>2.1334299999999997</v>
      </c>
      <c r="E328">
        <f t="shared" si="13"/>
        <v>0.57453231597845589</v>
      </c>
      <c r="F328">
        <f t="shared" si="14"/>
        <v>62937.223914011629</v>
      </c>
    </row>
    <row r="329" spans="1:6" x14ac:dyDescent="0.25">
      <c r="A329">
        <v>2.8277199999999998</v>
      </c>
      <c r="B329">
        <v>257.7</v>
      </c>
      <c r="C329">
        <v>-1.2028000000000001</v>
      </c>
      <c r="D329">
        <f t="shared" ref="D329:D392" si="15">C329-$C$8</f>
        <v>2.1399400000000002</v>
      </c>
      <c r="E329">
        <f t="shared" ref="E329:E392" si="16">D329/$G$2</f>
        <v>0.57628545780969487</v>
      </c>
      <c r="F329">
        <f t="shared" ref="F329:F392" si="17">A329/$O$2</f>
        <v>63816.937687317193</v>
      </c>
    </row>
    <row r="330" spans="1:6" x14ac:dyDescent="0.25">
      <c r="A330">
        <v>2.86538</v>
      </c>
      <c r="B330">
        <v>258.5</v>
      </c>
      <c r="C330">
        <v>-1.1960299999999999</v>
      </c>
      <c r="D330">
        <f t="shared" si="15"/>
        <v>2.1467100000000001</v>
      </c>
      <c r="E330">
        <f t="shared" si="16"/>
        <v>0.57810861759425491</v>
      </c>
      <c r="F330">
        <f t="shared" si="17"/>
        <v>64666.86125588281</v>
      </c>
    </row>
    <row r="331" spans="1:6" x14ac:dyDescent="0.25">
      <c r="A331">
        <v>2.9048799999999999</v>
      </c>
      <c r="B331">
        <v>259.3</v>
      </c>
      <c r="C331">
        <v>-1.18927</v>
      </c>
      <c r="D331">
        <f t="shared" si="15"/>
        <v>2.15347</v>
      </c>
      <c r="E331">
        <f t="shared" si="16"/>
        <v>0.57992908438061042</v>
      </c>
      <c r="F331">
        <f t="shared" si="17"/>
        <v>65558.310564388972</v>
      </c>
    </row>
    <row r="332" spans="1:6" x14ac:dyDescent="0.25">
      <c r="A332">
        <v>2.9452600000000002</v>
      </c>
      <c r="B332">
        <v>260.10000000000002</v>
      </c>
      <c r="C332">
        <v>-1.1827099999999999</v>
      </c>
      <c r="D332">
        <f t="shared" si="15"/>
        <v>2.1600299999999999</v>
      </c>
      <c r="E332">
        <f t="shared" si="16"/>
        <v>0.58169569120287246</v>
      </c>
      <c r="F332">
        <f t="shared" si="17"/>
        <v>66469.620009388425</v>
      </c>
    </row>
    <row r="333" spans="1:6" x14ac:dyDescent="0.25">
      <c r="A333">
        <v>2.98631</v>
      </c>
      <c r="B333">
        <v>260.89999999999998</v>
      </c>
      <c r="C333">
        <v>-1.17605</v>
      </c>
      <c r="D333">
        <f t="shared" si="15"/>
        <v>2.16669</v>
      </c>
      <c r="E333">
        <f t="shared" si="16"/>
        <v>0.58348922800718128</v>
      </c>
      <c r="F333">
        <f t="shared" si="17"/>
        <v>67396.050240127108</v>
      </c>
    </row>
    <row r="334" spans="1:6" x14ac:dyDescent="0.25">
      <c r="A334">
        <v>3.0263200000000001</v>
      </c>
      <c r="B334">
        <v>261.7</v>
      </c>
      <c r="C334">
        <v>-1.16923</v>
      </c>
      <c r="D334">
        <f t="shared" si="15"/>
        <v>2.1735100000000003</v>
      </c>
      <c r="E334">
        <f t="shared" si="16"/>
        <v>0.58532585278276483</v>
      </c>
      <c r="F334">
        <f t="shared" si="17"/>
        <v>68299.009400464609</v>
      </c>
    </row>
    <row r="335" spans="1:6" x14ac:dyDescent="0.25">
      <c r="A335">
        <v>3.0662199999999999</v>
      </c>
      <c r="B335">
        <v>262.5</v>
      </c>
      <c r="C335">
        <v>-1.1626700000000001</v>
      </c>
      <c r="D335">
        <f t="shared" si="15"/>
        <v>2.1800699999999997</v>
      </c>
      <c r="E335">
        <f t="shared" si="16"/>
        <v>0.58709245960502687</v>
      </c>
      <c r="F335">
        <f t="shared" si="17"/>
        <v>69199.486043740442</v>
      </c>
    </row>
    <row r="336" spans="1:6" x14ac:dyDescent="0.25">
      <c r="A336">
        <v>3.10236</v>
      </c>
      <c r="B336">
        <v>263.3</v>
      </c>
      <c r="C336">
        <v>-1.1560600000000001</v>
      </c>
      <c r="D336">
        <f t="shared" si="15"/>
        <v>2.18668</v>
      </c>
      <c r="E336">
        <f t="shared" si="16"/>
        <v>0.58887253141831242</v>
      </c>
      <c r="F336">
        <f t="shared" si="17"/>
        <v>70015.105740181272</v>
      </c>
    </row>
    <row r="337" spans="1:6" x14ac:dyDescent="0.25">
      <c r="A337">
        <v>3.1447400000000001</v>
      </c>
      <c r="B337">
        <v>264.10000000000002</v>
      </c>
      <c r="C337">
        <v>-1.14924</v>
      </c>
      <c r="D337">
        <f t="shared" si="15"/>
        <v>2.1935000000000002</v>
      </c>
      <c r="E337">
        <f t="shared" si="16"/>
        <v>0.59070915619389597</v>
      </c>
      <c r="F337">
        <f t="shared" si="17"/>
        <v>70971.551859029147</v>
      </c>
    </row>
    <row r="338" spans="1:6" x14ac:dyDescent="0.25">
      <c r="A338">
        <v>3.1873100000000001</v>
      </c>
      <c r="B338">
        <v>264.89999999999998</v>
      </c>
      <c r="C338">
        <v>-1.1424799999999999</v>
      </c>
      <c r="D338">
        <f t="shared" si="15"/>
        <v>2.2002600000000001</v>
      </c>
      <c r="E338">
        <f t="shared" si="16"/>
        <v>0.59252962298025136</v>
      </c>
      <c r="F338">
        <f t="shared" si="17"/>
        <v>71932.285961892616</v>
      </c>
    </row>
    <row r="339" spans="1:6" x14ac:dyDescent="0.25">
      <c r="A339">
        <v>3.2280199999999999</v>
      </c>
      <c r="B339">
        <v>265.7</v>
      </c>
      <c r="C339">
        <v>-1.1360699999999999</v>
      </c>
      <c r="D339">
        <f t="shared" si="15"/>
        <v>2.2066699999999999</v>
      </c>
      <c r="E339">
        <f t="shared" si="16"/>
        <v>0.59425583482944344</v>
      </c>
      <c r="F339">
        <f t="shared" si="17"/>
        <v>72851.042958077058</v>
      </c>
    </row>
    <row r="340" spans="1:6" x14ac:dyDescent="0.25">
      <c r="A340">
        <v>3.27765</v>
      </c>
      <c r="B340">
        <v>266.5</v>
      </c>
      <c r="C340">
        <v>-1.1294</v>
      </c>
      <c r="D340">
        <f t="shared" si="15"/>
        <v>2.2133400000000001</v>
      </c>
      <c r="E340">
        <f t="shared" si="16"/>
        <v>0.59605206463195692</v>
      </c>
      <c r="F340">
        <f t="shared" si="17"/>
        <v>73971.109519625417</v>
      </c>
    </row>
    <row r="341" spans="1:6" x14ac:dyDescent="0.25">
      <c r="A341">
        <v>3.3286600000000002</v>
      </c>
      <c r="B341">
        <v>267.3</v>
      </c>
      <c r="C341">
        <v>-1.12269</v>
      </c>
      <c r="D341">
        <f t="shared" si="15"/>
        <v>2.2200500000000001</v>
      </c>
      <c r="E341">
        <f t="shared" si="16"/>
        <v>0.59785906642728903</v>
      </c>
      <c r="F341">
        <f t="shared" si="17"/>
        <v>75122.320386129199</v>
      </c>
    </row>
    <row r="342" spans="1:6" x14ac:dyDescent="0.25">
      <c r="A342">
        <v>3.3814899999999999</v>
      </c>
      <c r="B342">
        <v>268.10000000000002</v>
      </c>
      <c r="C342">
        <v>-1.11608</v>
      </c>
      <c r="D342">
        <f t="shared" si="15"/>
        <v>2.2266599999999999</v>
      </c>
      <c r="E342">
        <f t="shared" si="16"/>
        <v>0.59963913824057447</v>
      </c>
      <c r="F342">
        <f t="shared" si="17"/>
        <v>76314.605625835029</v>
      </c>
    </row>
    <row r="343" spans="1:6" x14ac:dyDescent="0.25">
      <c r="A343">
        <v>3.43126</v>
      </c>
      <c r="B343">
        <v>268.89999999999998</v>
      </c>
      <c r="C343">
        <v>-1.10947</v>
      </c>
      <c r="D343">
        <f t="shared" si="15"/>
        <v>2.2332700000000001</v>
      </c>
      <c r="E343">
        <f t="shared" si="16"/>
        <v>0.60141921005386001</v>
      </c>
      <c r="F343">
        <f t="shared" si="17"/>
        <v>77437.831754552783</v>
      </c>
    </row>
    <row r="344" spans="1:6" x14ac:dyDescent="0.25">
      <c r="A344">
        <v>3.48793</v>
      </c>
      <c r="B344">
        <v>269.7</v>
      </c>
      <c r="C344">
        <v>-1.1026499999999999</v>
      </c>
      <c r="D344">
        <f t="shared" si="15"/>
        <v>2.2400900000000004</v>
      </c>
      <c r="E344">
        <f t="shared" si="16"/>
        <v>0.60325583482944356</v>
      </c>
      <c r="F344">
        <f t="shared" si="17"/>
        <v>78716.779408047572</v>
      </c>
    </row>
    <row r="345" spans="1:6" x14ac:dyDescent="0.25">
      <c r="A345">
        <v>3.53552</v>
      </c>
      <c r="B345">
        <v>270.5</v>
      </c>
      <c r="C345">
        <v>-1.0959399999999999</v>
      </c>
      <c r="D345">
        <f t="shared" si="15"/>
        <v>2.2468000000000004</v>
      </c>
      <c r="E345">
        <f t="shared" si="16"/>
        <v>0.60506283662477567</v>
      </c>
      <c r="F345">
        <f t="shared" si="17"/>
        <v>79790.806562270547</v>
      </c>
    </row>
    <row r="346" spans="1:6" x14ac:dyDescent="0.25">
      <c r="A346">
        <v>3.5710299999999999</v>
      </c>
      <c r="B346">
        <v>271.3</v>
      </c>
      <c r="C346">
        <v>-1.0895300000000001</v>
      </c>
      <c r="D346">
        <f t="shared" si="15"/>
        <v>2.2532100000000002</v>
      </c>
      <c r="E346">
        <f t="shared" si="16"/>
        <v>0.60678904847396775</v>
      </c>
      <c r="F346">
        <f t="shared" si="17"/>
        <v>80592.208206449126</v>
      </c>
    </row>
    <row r="347" spans="1:6" x14ac:dyDescent="0.25">
      <c r="A347">
        <v>3.60358</v>
      </c>
      <c r="B347">
        <v>272.10000000000002</v>
      </c>
      <c r="C347">
        <v>-1.0827599999999999</v>
      </c>
      <c r="D347">
        <f t="shared" si="15"/>
        <v>2.2599800000000001</v>
      </c>
      <c r="E347">
        <f t="shared" si="16"/>
        <v>0.6086122082585278</v>
      </c>
      <c r="F347">
        <f t="shared" si="17"/>
        <v>81326.807573332044</v>
      </c>
    </row>
    <row r="348" spans="1:6" x14ac:dyDescent="0.25">
      <c r="A348">
        <v>3.6458900000000001</v>
      </c>
      <c r="B348">
        <v>272.89999999999998</v>
      </c>
      <c r="C348">
        <v>-1.07595</v>
      </c>
      <c r="D348">
        <f t="shared" si="15"/>
        <v>2.2667900000000003</v>
      </c>
      <c r="E348">
        <f t="shared" si="16"/>
        <v>0.61044614003590669</v>
      </c>
      <c r="F348">
        <f t="shared" si="17"/>
        <v>82281.673908595229</v>
      </c>
    </row>
    <row r="349" spans="1:6" x14ac:dyDescent="0.25">
      <c r="A349">
        <v>3.6917399999999998</v>
      </c>
      <c r="B349">
        <v>273.7</v>
      </c>
      <c r="C349">
        <v>-1.06928</v>
      </c>
      <c r="D349">
        <f t="shared" si="15"/>
        <v>2.27346</v>
      </c>
      <c r="E349">
        <f t="shared" si="16"/>
        <v>0.61224236983842006</v>
      </c>
      <c r="F349">
        <f t="shared" si="17"/>
        <v>83316.432156570096</v>
      </c>
    </row>
    <row r="350" spans="1:6" x14ac:dyDescent="0.25">
      <c r="A350">
        <v>3.7503700000000002</v>
      </c>
      <c r="B350">
        <v>274.5</v>
      </c>
      <c r="C350">
        <v>-1.0627200000000001</v>
      </c>
      <c r="D350">
        <f t="shared" si="15"/>
        <v>2.2800199999999999</v>
      </c>
      <c r="E350">
        <f t="shared" si="16"/>
        <v>0.61400897666068222</v>
      </c>
      <c r="F350">
        <f t="shared" si="17"/>
        <v>84639.613750436329</v>
      </c>
    </row>
    <row r="351" spans="1:6" x14ac:dyDescent="0.25">
      <c r="A351">
        <v>3.8105500000000001</v>
      </c>
      <c r="B351">
        <v>275.3</v>
      </c>
      <c r="C351">
        <v>-1.05596</v>
      </c>
      <c r="D351">
        <f t="shared" si="15"/>
        <v>2.2867800000000003</v>
      </c>
      <c r="E351">
        <f t="shared" si="16"/>
        <v>0.61582944344703772</v>
      </c>
      <c r="F351">
        <f t="shared" si="17"/>
        <v>85997.776266535075</v>
      </c>
    </row>
    <row r="352" spans="1:6" x14ac:dyDescent="0.25">
      <c r="A352">
        <v>3.8682400000000001</v>
      </c>
      <c r="B352">
        <v>276.10000000000002</v>
      </c>
      <c r="C352">
        <v>-1.04924</v>
      </c>
      <c r="D352">
        <f t="shared" si="15"/>
        <v>2.2934999999999999</v>
      </c>
      <c r="E352">
        <f t="shared" si="16"/>
        <v>0.61763913824057448</v>
      </c>
      <c r="F352">
        <f t="shared" si="17"/>
        <v>87299.743623692542</v>
      </c>
    </row>
    <row r="353" spans="1:6" x14ac:dyDescent="0.25">
      <c r="A353">
        <v>3.9218199999999999</v>
      </c>
      <c r="B353">
        <v>276.89999999999998</v>
      </c>
      <c r="C353">
        <v>-1.04278</v>
      </c>
      <c r="D353">
        <f t="shared" si="15"/>
        <v>2.29996</v>
      </c>
      <c r="E353">
        <f t="shared" si="16"/>
        <v>0.61937881508078996</v>
      </c>
      <c r="F353">
        <f t="shared" si="17"/>
        <v>88508.955116091514</v>
      </c>
    </row>
    <row r="354" spans="1:6" x14ac:dyDescent="0.25">
      <c r="A354">
        <v>3.97926</v>
      </c>
      <c r="B354">
        <v>277.7</v>
      </c>
      <c r="C354">
        <v>-1.03607</v>
      </c>
      <c r="D354">
        <f t="shared" si="15"/>
        <v>2.30667</v>
      </c>
      <c r="E354">
        <f t="shared" si="16"/>
        <v>0.62118581687612207</v>
      </c>
      <c r="F354">
        <f t="shared" si="17"/>
        <v>89805.280389017949</v>
      </c>
    </row>
    <row r="355" spans="1:6" x14ac:dyDescent="0.25">
      <c r="A355">
        <v>4.0303800000000001</v>
      </c>
      <c r="B355">
        <v>278.5</v>
      </c>
      <c r="C355">
        <v>-1.0291999999999999</v>
      </c>
      <c r="D355">
        <f t="shared" si="15"/>
        <v>2.3135400000000002</v>
      </c>
      <c r="E355">
        <f t="shared" si="16"/>
        <v>0.6230359066427289</v>
      </c>
      <c r="F355">
        <f t="shared" si="17"/>
        <v>90958.973772583384</v>
      </c>
    </row>
    <row r="356" spans="1:6" x14ac:dyDescent="0.25">
      <c r="A356">
        <v>4.0774100000000004</v>
      </c>
      <c r="B356">
        <v>279.3</v>
      </c>
      <c r="C356">
        <v>-1.0224899999999999</v>
      </c>
      <c r="D356">
        <f t="shared" si="15"/>
        <v>2.3202500000000001</v>
      </c>
      <c r="E356">
        <f t="shared" si="16"/>
        <v>0.62484290843806112</v>
      </c>
      <c r="F356">
        <f t="shared" si="17"/>
        <v>92020.362658128826</v>
      </c>
    </row>
    <row r="357" spans="1:6" x14ac:dyDescent="0.25">
      <c r="A357">
        <v>4.13171</v>
      </c>
      <c r="B357">
        <v>280.10000000000002</v>
      </c>
      <c r="C357">
        <v>-1.01593</v>
      </c>
      <c r="D357">
        <f t="shared" si="15"/>
        <v>2.32681</v>
      </c>
      <c r="E357">
        <f t="shared" si="16"/>
        <v>0.62660951526032316</v>
      </c>
      <c r="F357">
        <f t="shared" si="17"/>
        <v>93245.823353113228</v>
      </c>
    </row>
    <row r="358" spans="1:6" x14ac:dyDescent="0.25">
      <c r="A358">
        <v>4.1867200000000002</v>
      </c>
      <c r="B358">
        <v>280.89999999999998</v>
      </c>
      <c r="C358">
        <v>-1.0091600000000001</v>
      </c>
      <c r="D358">
        <f t="shared" si="15"/>
        <v>2.33358</v>
      </c>
      <c r="E358">
        <f t="shared" si="16"/>
        <v>0.62843267504488332</v>
      </c>
      <c r="F358">
        <f t="shared" si="17"/>
        <v>94487.307567313823</v>
      </c>
    </row>
    <row r="359" spans="1:6" x14ac:dyDescent="0.25">
      <c r="A359">
        <v>4.2381200000000003</v>
      </c>
      <c r="B359">
        <v>281.7</v>
      </c>
      <c r="C359">
        <v>-1.0024500000000001</v>
      </c>
      <c r="D359">
        <f t="shared" si="15"/>
        <v>2.34029</v>
      </c>
      <c r="E359">
        <f t="shared" si="16"/>
        <v>0.63023967684021542</v>
      </c>
      <c r="F359">
        <f t="shared" si="17"/>
        <v>95647.320085218045</v>
      </c>
    </row>
    <row r="360" spans="1:6" x14ac:dyDescent="0.25">
      <c r="A360">
        <v>4.29575</v>
      </c>
      <c r="B360">
        <v>282.5</v>
      </c>
      <c r="C360">
        <v>-0.99599000000000004</v>
      </c>
      <c r="D360">
        <f t="shared" si="15"/>
        <v>2.3467500000000001</v>
      </c>
      <c r="E360">
        <f t="shared" si="16"/>
        <v>0.6319793536804309</v>
      </c>
      <c r="F360">
        <f t="shared" si="17"/>
        <v>96947.93334216006</v>
      </c>
    </row>
    <row r="361" spans="1:6" x14ac:dyDescent="0.25">
      <c r="A361">
        <v>4.3643099999999997</v>
      </c>
      <c r="B361">
        <v>283.3</v>
      </c>
      <c r="C361">
        <v>-0.98923000000000005</v>
      </c>
      <c r="D361">
        <f t="shared" si="15"/>
        <v>2.35351</v>
      </c>
      <c r="E361">
        <f t="shared" si="16"/>
        <v>0.6337998204667864</v>
      </c>
      <c r="F361">
        <f t="shared" si="17"/>
        <v>98495.218521683651</v>
      </c>
    </row>
    <row r="362" spans="1:6" x14ac:dyDescent="0.25">
      <c r="A362">
        <v>4.4383499999999998</v>
      </c>
      <c r="B362">
        <v>284.10000000000002</v>
      </c>
      <c r="C362">
        <v>-0.98246</v>
      </c>
      <c r="D362">
        <f t="shared" si="15"/>
        <v>2.3602799999999999</v>
      </c>
      <c r="E362">
        <f t="shared" si="16"/>
        <v>0.63562298025134645</v>
      </c>
      <c r="F362">
        <f t="shared" si="17"/>
        <v>100166.17818755191</v>
      </c>
    </row>
    <row r="363" spans="1:6" x14ac:dyDescent="0.25">
      <c r="A363">
        <v>4.4798600000000004</v>
      </c>
      <c r="B363">
        <v>284.89999999999998</v>
      </c>
      <c r="C363">
        <v>-0.97589999999999999</v>
      </c>
      <c r="D363">
        <f t="shared" si="15"/>
        <v>2.3668399999999998</v>
      </c>
      <c r="E363">
        <f t="shared" si="16"/>
        <v>0.6373895870736086</v>
      </c>
      <c r="F363">
        <f t="shared" si="17"/>
        <v>101102.98985327572</v>
      </c>
    </row>
    <row r="364" spans="1:6" x14ac:dyDescent="0.25">
      <c r="A364">
        <v>4.5528500000000003</v>
      </c>
      <c r="B364">
        <v>285.7</v>
      </c>
      <c r="C364">
        <v>-0.96928999999999998</v>
      </c>
      <c r="D364">
        <f t="shared" si="15"/>
        <v>2.3734500000000001</v>
      </c>
      <c r="E364">
        <f t="shared" si="16"/>
        <v>0.63916965888689403</v>
      </c>
      <c r="F364">
        <f t="shared" si="17"/>
        <v>102750.25276537356</v>
      </c>
    </row>
    <row r="365" spans="1:6" x14ac:dyDescent="0.25">
      <c r="A365">
        <v>4.6308600000000002</v>
      </c>
      <c r="B365">
        <v>286.5</v>
      </c>
      <c r="C365">
        <v>-0.96247000000000005</v>
      </c>
      <c r="D365">
        <f t="shared" si="15"/>
        <v>2.3802699999999999</v>
      </c>
      <c r="E365">
        <f t="shared" si="16"/>
        <v>0.64100628366247747</v>
      </c>
      <c r="F365">
        <f t="shared" si="17"/>
        <v>104510.8087288309</v>
      </c>
    </row>
    <row r="366" spans="1:6" x14ac:dyDescent="0.25">
      <c r="A366">
        <v>4.7147899999999998</v>
      </c>
      <c r="B366">
        <v>287.3</v>
      </c>
      <c r="C366">
        <v>-0.95576000000000005</v>
      </c>
      <c r="D366">
        <f t="shared" si="15"/>
        <v>2.3869799999999999</v>
      </c>
      <c r="E366">
        <f t="shared" si="16"/>
        <v>0.64281328545780969</v>
      </c>
      <c r="F366">
        <f t="shared" si="17"/>
        <v>106404.96924687954</v>
      </c>
    </row>
    <row r="367" spans="1:6" x14ac:dyDescent="0.25">
      <c r="A367">
        <v>4.7896799999999997</v>
      </c>
      <c r="B367">
        <v>288.10000000000002</v>
      </c>
      <c r="C367">
        <v>-0.94925000000000004</v>
      </c>
      <c r="D367">
        <f t="shared" si="15"/>
        <v>2.3934899999999999</v>
      </c>
      <c r="E367">
        <f t="shared" si="16"/>
        <v>0.64456642728904845</v>
      </c>
      <c r="F367">
        <f t="shared" si="17"/>
        <v>108095.11199913337</v>
      </c>
    </row>
    <row r="368" spans="1:6" x14ac:dyDescent="0.25">
      <c r="A368">
        <v>4.87235</v>
      </c>
      <c r="B368">
        <v>288.89999999999998</v>
      </c>
      <c r="C368">
        <v>-0.94252999999999998</v>
      </c>
      <c r="D368">
        <f t="shared" si="15"/>
        <v>2.40021</v>
      </c>
      <c r="E368">
        <f t="shared" si="16"/>
        <v>0.64637612208258521</v>
      </c>
      <c r="F368">
        <f t="shared" si="17"/>
        <v>109960.83641265752</v>
      </c>
    </row>
    <row r="369" spans="1:6" x14ac:dyDescent="0.25">
      <c r="A369">
        <v>4.9488599999999998</v>
      </c>
      <c r="B369">
        <v>289.7</v>
      </c>
      <c r="C369">
        <v>-0.93576999999999999</v>
      </c>
      <c r="D369">
        <f t="shared" si="15"/>
        <v>2.4069700000000003</v>
      </c>
      <c r="E369">
        <f t="shared" si="16"/>
        <v>0.64819658886894083</v>
      </c>
      <c r="F369">
        <f t="shared" si="17"/>
        <v>111687.53987072856</v>
      </c>
    </row>
    <row r="370" spans="1:6" x14ac:dyDescent="0.25">
      <c r="A370">
        <v>5.0145299999999997</v>
      </c>
      <c r="B370">
        <v>290.5</v>
      </c>
      <c r="C370">
        <v>-0.92925999999999997</v>
      </c>
      <c r="D370">
        <f t="shared" si="15"/>
        <v>2.4134799999999998</v>
      </c>
      <c r="E370">
        <f t="shared" si="16"/>
        <v>0.64994973070017947</v>
      </c>
      <c r="F370">
        <f t="shared" si="17"/>
        <v>113169.6025565412</v>
      </c>
    </row>
    <row r="371" spans="1:6" x14ac:dyDescent="0.25">
      <c r="A371">
        <v>5.0764800000000001</v>
      </c>
      <c r="B371">
        <v>291.3</v>
      </c>
      <c r="C371">
        <v>-0.92264999999999997</v>
      </c>
      <c r="D371">
        <f t="shared" si="15"/>
        <v>2.4200900000000001</v>
      </c>
      <c r="E371">
        <f t="shared" si="16"/>
        <v>0.65172980251346502</v>
      </c>
      <c r="F371">
        <f t="shared" si="17"/>
        <v>114567.71102899579</v>
      </c>
    </row>
    <row r="372" spans="1:6" x14ac:dyDescent="0.25">
      <c r="A372">
        <v>5.14703</v>
      </c>
      <c r="B372">
        <v>292.10000000000002</v>
      </c>
      <c r="C372">
        <v>-0.91578000000000004</v>
      </c>
      <c r="D372">
        <f t="shared" si="15"/>
        <v>2.4269600000000002</v>
      </c>
      <c r="E372">
        <f t="shared" si="16"/>
        <v>0.65357989228007185</v>
      </c>
      <c r="F372">
        <f t="shared" si="17"/>
        <v>116159.90719899857</v>
      </c>
    </row>
    <row r="373" spans="1:6" x14ac:dyDescent="0.25">
      <c r="A373">
        <v>5.2273500000000004</v>
      </c>
      <c r="B373">
        <v>292.89999999999998</v>
      </c>
      <c r="C373">
        <v>-0.90922000000000003</v>
      </c>
      <c r="D373">
        <f t="shared" si="15"/>
        <v>2.4335200000000001</v>
      </c>
      <c r="E373">
        <f t="shared" si="16"/>
        <v>0.655346499102334</v>
      </c>
      <c r="F373">
        <f t="shared" si="17"/>
        <v>117972.59602075085</v>
      </c>
    </row>
    <row r="374" spans="1:6" x14ac:dyDescent="0.25">
      <c r="A374">
        <v>5.3197700000000001</v>
      </c>
      <c r="B374">
        <v>293.7</v>
      </c>
      <c r="C374">
        <v>-0.90281</v>
      </c>
      <c r="D374">
        <f t="shared" si="15"/>
        <v>2.4399299999999999</v>
      </c>
      <c r="E374">
        <f t="shared" si="16"/>
        <v>0.65707271095152597</v>
      </c>
      <c r="F374">
        <f t="shared" si="17"/>
        <v>120058.361719286</v>
      </c>
    </row>
    <row r="375" spans="1:6" x14ac:dyDescent="0.25">
      <c r="A375">
        <v>5.4184099999999997</v>
      </c>
      <c r="B375">
        <v>294.5</v>
      </c>
      <c r="C375">
        <v>-0.89605000000000001</v>
      </c>
      <c r="D375">
        <f t="shared" si="15"/>
        <v>2.4466900000000003</v>
      </c>
      <c r="E375">
        <f t="shared" si="16"/>
        <v>0.65889317773788159</v>
      </c>
      <c r="F375">
        <f t="shared" si="17"/>
        <v>122284.50247348972</v>
      </c>
    </row>
    <row r="376" spans="1:6" x14ac:dyDescent="0.25">
      <c r="A376">
        <v>5.5202099999999996</v>
      </c>
      <c r="B376">
        <v>295.3</v>
      </c>
      <c r="C376">
        <v>-0.88922999999999996</v>
      </c>
      <c r="D376">
        <f t="shared" si="15"/>
        <v>2.4535100000000001</v>
      </c>
      <c r="E376">
        <f t="shared" si="16"/>
        <v>0.66072980251346503</v>
      </c>
      <c r="F376">
        <f t="shared" si="17"/>
        <v>124581.95917237394</v>
      </c>
    </row>
    <row r="377" spans="1:6" x14ac:dyDescent="0.25">
      <c r="A377">
        <v>5.6132200000000001</v>
      </c>
      <c r="B377">
        <v>296.10000000000002</v>
      </c>
      <c r="C377">
        <v>-0.88266999999999995</v>
      </c>
      <c r="D377">
        <f t="shared" si="15"/>
        <v>2.46007</v>
      </c>
      <c r="E377">
        <f t="shared" si="16"/>
        <v>0.66249640933572707</v>
      </c>
      <c r="F377">
        <f t="shared" si="17"/>
        <v>126681.04018969439</v>
      </c>
    </row>
    <row r="378" spans="1:6" x14ac:dyDescent="0.25">
      <c r="A378">
        <v>5.6971100000000003</v>
      </c>
      <c r="B378">
        <v>296.89999999999998</v>
      </c>
      <c r="C378">
        <v>-0.87595999999999996</v>
      </c>
      <c r="D378">
        <f t="shared" si="15"/>
        <v>2.46678</v>
      </c>
      <c r="E378">
        <f t="shared" si="16"/>
        <v>0.66430341113105928</v>
      </c>
      <c r="F378">
        <f t="shared" si="17"/>
        <v>128574.29797426608</v>
      </c>
    </row>
    <row r="379" spans="1:6" x14ac:dyDescent="0.25">
      <c r="A379">
        <v>5.78979</v>
      </c>
      <c r="B379">
        <v>297.7</v>
      </c>
      <c r="C379">
        <v>-0.86914000000000002</v>
      </c>
      <c r="D379">
        <f t="shared" si="15"/>
        <v>2.4736000000000002</v>
      </c>
      <c r="E379">
        <f t="shared" si="16"/>
        <v>0.66614003590664284</v>
      </c>
      <c r="F379">
        <f t="shared" si="17"/>
        <v>130665.93144040153</v>
      </c>
    </row>
    <row r="380" spans="1:6" x14ac:dyDescent="0.25">
      <c r="A380">
        <v>5.8847199999999997</v>
      </c>
      <c r="B380">
        <v>298.5</v>
      </c>
      <c r="C380">
        <v>-0.86253000000000002</v>
      </c>
      <c r="D380">
        <f t="shared" si="15"/>
        <v>2.48021</v>
      </c>
      <c r="E380">
        <f t="shared" si="16"/>
        <v>0.66792010771992816</v>
      </c>
      <c r="F380">
        <f t="shared" si="17"/>
        <v>132808.34366461646</v>
      </c>
    </row>
    <row r="381" spans="1:6" x14ac:dyDescent="0.25">
      <c r="A381">
        <v>5.9876399999999999</v>
      </c>
      <c r="B381">
        <v>299.3</v>
      </c>
      <c r="C381">
        <v>-0.85602</v>
      </c>
      <c r="D381">
        <f t="shared" si="15"/>
        <v>2.48672</v>
      </c>
      <c r="E381">
        <f t="shared" si="16"/>
        <v>0.66967324955116692</v>
      </c>
      <c r="F381">
        <f t="shared" si="17"/>
        <v>135131.07690085578</v>
      </c>
    </row>
    <row r="382" spans="1:6" x14ac:dyDescent="0.25">
      <c r="A382">
        <v>6.1008800000000001</v>
      </c>
      <c r="B382">
        <v>300.10000000000002</v>
      </c>
      <c r="C382">
        <v>-0.84924999999999995</v>
      </c>
      <c r="D382">
        <f t="shared" si="15"/>
        <v>2.49349</v>
      </c>
      <c r="E382">
        <f t="shared" si="16"/>
        <v>0.67149640933572707</v>
      </c>
      <c r="F382">
        <f t="shared" si="17"/>
        <v>137686.71537415293</v>
      </c>
    </row>
    <row r="383" spans="1:6" x14ac:dyDescent="0.25">
      <c r="A383">
        <v>6.2141599999999997</v>
      </c>
      <c r="B383">
        <v>300.89999999999998</v>
      </c>
      <c r="C383">
        <v>-0.84248999999999996</v>
      </c>
      <c r="D383">
        <f t="shared" si="15"/>
        <v>2.5002500000000003</v>
      </c>
      <c r="E383">
        <f t="shared" si="16"/>
        <v>0.67331687612208269</v>
      </c>
      <c r="F383">
        <f t="shared" si="17"/>
        <v>140243.25658092703</v>
      </c>
    </row>
    <row r="384" spans="1:6" x14ac:dyDescent="0.25">
      <c r="A384">
        <v>6.3196899999999996</v>
      </c>
      <c r="B384">
        <v>301.7</v>
      </c>
      <c r="C384">
        <v>-0.83592999999999995</v>
      </c>
      <c r="D384">
        <f t="shared" si="15"/>
        <v>2.5068100000000002</v>
      </c>
      <c r="E384">
        <f t="shared" si="16"/>
        <v>0.67508348294434473</v>
      </c>
      <c r="F384">
        <f t="shared" si="17"/>
        <v>142624.89317653855</v>
      </c>
    </row>
    <row r="385" spans="1:6" x14ac:dyDescent="0.25">
      <c r="A385">
        <v>6.4054500000000001</v>
      </c>
      <c r="B385">
        <v>302.5</v>
      </c>
      <c r="C385">
        <v>-0.82926</v>
      </c>
      <c r="D385">
        <f t="shared" si="15"/>
        <v>2.5134799999999999</v>
      </c>
      <c r="E385">
        <f t="shared" si="16"/>
        <v>0.6768797127468581</v>
      </c>
      <c r="F385">
        <f t="shared" si="17"/>
        <v>144560.35375115852</v>
      </c>
    </row>
    <row r="386" spans="1:6" x14ac:dyDescent="0.25">
      <c r="A386">
        <v>6.4949399999999997</v>
      </c>
      <c r="B386">
        <v>303.3</v>
      </c>
      <c r="C386">
        <v>-0.82245000000000001</v>
      </c>
      <c r="D386">
        <f t="shared" si="15"/>
        <v>2.5202900000000001</v>
      </c>
      <c r="E386">
        <f t="shared" si="16"/>
        <v>0.67871364452423699</v>
      </c>
      <c r="F386">
        <f t="shared" si="17"/>
        <v>146579.99422250575</v>
      </c>
    </row>
    <row r="387" spans="1:6" x14ac:dyDescent="0.25">
      <c r="A387">
        <v>6.5905199999999997</v>
      </c>
      <c r="B387">
        <v>304.10000000000002</v>
      </c>
      <c r="C387">
        <v>-0.81577999999999995</v>
      </c>
      <c r="D387">
        <f t="shared" si="15"/>
        <v>2.5269599999999999</v>
      </c>
      <c r="E387">
        <f t="shared" si="16"/>
        <v>0.68050987432675036</v>
      </c>
      <c r="F387">
        <f t="shared" si="17"/>
        <v>148737.07586572139</v>
      </c>
    </row>
    <row r="388" spans="1:6" x14ac:dyDescent="0.25">
      <c r="A388">
        <v>6.6969599999999998</v>
      </c>
      <c r="B388">
        <v>304.89999999999998</v>
      </c>
      <c r="C388">
        <v>-0.80932999999999999</v>
      </c>
      <c r="D388">
        <f t="shared" si="15"/>
        <v>2.5334099999999999</v>
      </c>
      <c r="E388">
        <f t="shared" si="16"/>
        <v>0.68224685816876118</v>
      </c>
      <c r="F388">
        <f t="shared" si="17"/>
        <v>151139.24964793393</v>
      </c>
    </row>
    <row r="389" spans="1:6" x14ac:dyDescent="0.25">
      <c r="A389">
        <v>6.8335999999999997</v>
      </c>
      <c r="B389">
        <v>305.7</v>
      </c>
      <c r="C389">
        <v>-0.80250999999999995</v>
      </c>
      <c r="D389">
        <f t="shared" si="15"/>
        <v>2.5402300000000002</v>
      </c>
      <c r="E389">
        <f t="shared" si="16"/>
        <v>0.68408348294434473</v>
      </c>
      <c r="F389">
        <f t="shared" si="17"/>
        <v>154222.98720525752</v>
      </c>
    </row>
    <row r="390" spans="1:6" x14ac:dyDescent="0.25">
      <c r="A390">
        <v>6.9663700000000004</v>
      </c>
      <c r="B390">
        <v>306.5</v>
      </c>
      <c r="C390">
        <v>-0.79579999999999995</v>
      </c>
      <c r="D390">
        <f t="shared" si="15"/>
        <v>2.5469400000000002</v>
      </c>
      <c r="E390">
        <f t="shared" si="16"/>
        <v>0.68589048473967684</v>
      </c>
      <c r="F390">
        <f t="shared" si="17"/>
        <v>157219.38529868441</v>
      </c>
    </row>
    <row r="391" spans="1:6" x14ac:dyDescent="0.25">
      <c r="A391">
        <v>5.4765199999999998</v>
      </c>
      <c r="B391">
        <v>307.3</v>
      </c>
      <c r="C391">
        <v>-0.78929000000000005</v>
      </c>
      <c r="D391">
        <f t="shared" si="15"/>
        <v>2.5534499999999998</v>
      </c>
      <c r="E391">
        <f t="shared" si="16"/>
        <v>0.6876436265709156</v>
      </c>
      <c r="F391">
        <f t="shared" si="17"/>
        <v>123595.94853215537</v>
      </c>
    </row>
    <row r="392" spans="1:6" x14ac:dyDescent="0.25">
      <c r="A392">
        <v>4.2366000000000001</v>
      </c>
      <c r="B392">
        <v>308.10000000000002</v>
      </c>
      <c r="C392">
        <v>-0.78266999999999998</v>
      </c>
      <c r="D392">
        <f t="shared" si="15"/>
        <v>2.5600700000000001</v>
      </c>
      <c r="E392">
        <f t="shared" si="16"/>
        <v>0.6894263913824058</v>
      </c>
      <c r="F392">
        <f t="shared" si="17"/>
        <v>95613.016213093244</v>
      </c>
    </row>
    <row r="393" spans="1:6" x14ac:dyDescent="0.25">
      <c r="A393">
        <v>4.1181000000000001</v>
      </c>
      <c r="B393">
        <v>308.89999999999998</v>
      </c>
      <c r="C393">
        <v>-0.77585999999999999</v>
      </c>
      <c r="D393">
        <f t="shared" ref="D393:D456" si="18">C393-$C$8</f>
        <v>2.5668800000000003</v>
      </c>
      <c r="E393">
        <f t="shared" ref="E393:E456" si="19">D393/$G$2</f>
        <v>0.69126032315978458</v>
      </c>
      <c r="F393">
        <f t="shared" ref="F393:F456" si="20">A393/$O$2</f>
        <v>92938.668287574779</v>
      </c>
    </row>
    <row r="394" spans="1:6" x14ac:dyDescent="0.25">
      <c r="A394">
        <v>4.1132999999999997</v>
      </c>
      <c r="B394">
        <v>309.7</v>
      </c>
      <c r="C394">
        <v>-0.76924999999999999</v>
      </c>
      <c r="D394">
        <f t="shared" si="18"/>
        <v>2.5734900000000001</v>
      </c>
      <c r="E394">
        <f t="shared" si="19"/>
        <v>0.69304039497307002</v>
      </c>
      <c r="F394">
        <f t="shared" si="20"/>
        <v>92830.34027033858</v>
      </c>
    </row>
    <row r="395" spans="1:6" x14ac:dyDescent="0.25">
      <c r="A395">
        <v>4.1754699999999998</v>
      </c>
      <c r="B395">
        <v>310.5</v>
      </c>
      <c r="C395">
        <v>-0.76273999999999997</v>
      </c>
      <c r="D395">
        <f t="shared" si="18"/>
        <v>2.58</v>
      </c>
      <c r="E395">
        <f t="shared" si="19"/>
        <v>0.69479353680430878</v>
      </c>
      <c r="F395">
        <f t="shared" si="20"/>
        <v>94233.413776916495</v>
      </c>
    </row>
    <row r="396" spans="1:6" x14ac:dyDescent="0.25">
      <c r="A396">
        <v>4.2693899999999996</v>
      </c>
      <c r="B396">
        <v>311.3</v>
      </c>
      <c r="C396">
        <v>-0.75597000000000003</v>
      </c>
      <c r="D396">
        <f t="shared" si="18"/>
        <v>2.58677</v>
      </c>
      <c r="E396">
        <f t="shared" si="19"/>
        <v>0.69661669658886893</v>
      </c>
      <c r="F396">
        <f t="shared" si="20"/>
        <v>96353.031980837972</v>
      </c>
    </row>
    <row r="397" spans="1:6" x14ac:dyDescent="0.25">
      <c r="A397">
        <v>4.3663600000000002</v>
      </c>
      <c r="B397">
        <v>312.10000000000002</v>
      </c>
      <c r="C397">
        <v>-0.74921000000000004</v>
      </c>
      <c r="D397">
        <f t="shared" si="18"/>
        <v>2.5935299999999999</v>
      </c>
      <c r="E397">
        <f t="shared" si="19"/>
        <v>0.69843716337522443</v>
      </c>
      <c r="F397">
        <f t="shared" si="20"/>
        <v>98541.483612378288</v>
      </c>
    </row>
    <row r="398" spans="1:6" x14ac:dyDescent="0.25">
      <c r="A398">
        <v>4.4627100000000004</v>
      </c>
      <c r="B398">
        <v>312.89999999999998</v>
      </c>
      <c r="C398">
        <v>-0.74263999999999997</v>
      </c>
      <c r="D398">
        <f t="shared" si="18"/>
        <v>2.6001000000000003</v>
      </c>
      <c r="E398">
        <f t="shared" si="19"/>
        <v>0.70020646319569124</v>
      </c>
      <c r="F398">
        <f t="shared" si="20"/>
        <v>100715.94287502559</v>
      </c>
    </row>
    <row r="399" spans="1:6" x14ac:dyDescent="0.25">
      <c r="A399">
        <v>4.5626100000000003</v>
      </c>
      <c r="B399">
        <v>313.7</v>
      </c>
      <c r="C399">
        <v>-0.73592999999999997</v>
      </c>
      <c r="D399">
        <f t="shared" si="18"/>
        <v>2.6068100000000003</v>
      </c>
      <c r="E399">
        <f t="shared" si="19"/>
        <v>0.70201346499102346</v>
      </c>
      <c r="F399">
        <f t="shared" si="20"/>
        <v>102970.51973375381</v>
      </c>
    </row>
    <row r="400" spans="1:6" x14ac:dyDescent="0.25">
      <c r="A400">
        <v>4.65564</v>
      </c>
      <c r="B400">
        <v>314.5</v>
      </c>
      <c r="C400">
        <v>-0.72916999999999998</v>
      </c>
      <c r="D400">
        <f t="shared" si="18"/>
        <v>2.6135700000000002</v>
      </c>
      <c r="E400">
        <f t="shared" si="19"/>
        <v>0.70383393177737885</v>
      </c>
      <c r="F400">
        <f t="shared" si="20"/>
        <v>105070.05211781274</v>
      </c>
    </row>
    <row r="401" spans="1:6" x14ac:dyDescent="0.25">
      <c r="A401">
        <v>4.7492599999999996</v>
      </c>
      <c r="B401">
        <v>315.3</v>
      </c>
      <c r="C401">
        <v>-0.72260000000000002</v>
      </c>
      <c r="D401">
        <f t="shared" si="18"/>
        <v>2.6201400000000001</v>
      </c>
      <c r="E401">
        <f t="shared" si="19"/>
        <v>0.70560323159784566</v>
      </c>
      <c r="F401">
        <f t="shared" si="20"/>
        <v>107182.89982065694</v>
      </c>
    </row>
    <row r="402" spans="1:6" x14ac:dyDescent="0.25">
      <c r="A402">
        <v>4.8510799999999996</v>
      </c>
      <c r="B402">
        <v>316.10000000000002</v>
      </c>
      <c r="C402">
        <v>-0.71609</v>
      </c>
      <c r="D402">
        <f t="shared" si="18"/>
        <v>2.6266500000000002</v>
      </c>
      <c r="E402">
        <f t="shared" si="19"/>
        <v>0.70735637342908442</v>
      </c>
      <c r="F402">
        <f t="shared" si="20"/>
        <v>109480.80788627964</v>
      </c>
    </row>
    <row r="403" spans="1:6" x14ac:dyDescent="0.25">
      <c r="A403">
        <v>4.9468199999999998</v>
      </c>
      <c r="B403">
        <v>316.89999999999998</v>
      </c>
      <c r="C403">
        <v>-0.70928000000000002</v>
      </c>
      <c r="D403">
        <f t="shared" si="18"/>
        <v>2.6334599999999999</v>
      </c>
      <c r="E403">
        <f t="shared" si="19"/>
        <v>0.7091903052064632</v>
      </c>
      <c r="F403">
        <f t="shared" si="20"/>
        <v>111641.50046340318</v>
      </c>
    </row>
    <row r="404" spans="1:6" x14ac:dyDescent="0.25">
      <c r="A404">
        <v>5.0429700000000004</v>
      </c>
      <c r="B404">
        <v>317.7</v>
      </c>
      <c r="C404">
        <v>-0.70250999999999997</v>
      </c>
      <c r="D404">
        <f t="shared" si="18"/>
        <v>2.6402299999999999</v>
      </c>
      <c r="E404">
        <f t="shared" si="19"/>
        <v>0.71101346499102325</v>
      </c>
      <c r="F404">
        <f t="shared" si="20"/>
        <v>113811.44605866565</v>
      </c>
    </row>
    <row r="405" spans="1:6" x14ac:dyDescent="0.25">
      <c r="A405">
        <v>5.1388999999999996</v>
      </c>
      <c r="B405">
        <v>318.5</v>
      </c>
      <c r="C405">
        <v>-0.69599999999999995</v>
      </c>
      <c r="D405">
        <f t="shared" si="18"/>
        <v>2.6467400000000003</v>
      </c>
      <c r="E405">
        <f t="shared" si="19"/>
        <v>0.71276660682226223</v>
      </c>
      <c r="F405">
        <f t="shared" si="20"/>
        <v>115976.42661980476</v>
      </c>
    </row>
    <row r="406" spans="1:6" x14ac:dyDescent="0.25">
      <c r="A406">
        <v>5.2336099999999997</v>
      </c>
      <c r="B406">
        <v>319.3</v>
      </c>
      <c r="C406">
        <v>-0.68933999999999995</v>
      </c>
      <c r="D406">
        <f t="shared" si="18"/>
        <v>2.6534</v>
      </c>
      <c r="E406">
        <f t="shared" si="19"/>
        <v>0.71456014362657094</v>
      </c>
      <c r="F406">
        <f t="shared" si="20"/>
        <v>118113.87380989635</v>
      </c>
    </row>
    <row r="407" spans="1:6" x14ac:dyDescent="0.25">
      <c r="A407">
        <v>5.3342499999999999</v>
      </c>
      <c r="B407">
        <v>320.10000000000002</v>
      </c>
      <c r="C407">
        <v>-0.68242000000000003</v>
      </c>
      <c r="D407">
        <f t="shared" si="18"/>
        <v>2.66032</v>
      </c>
      <c r="E407">
        <f t="shared" si="19"/>
        <v>0.71642369838420106</v>
      </c>
      <c r="F407">
        <f t="shared" si="20"/>
        <v>120385.15123794851</v>
      </c>
    </row>
    <row r="408" spans="1:6" x14ac:dyDescent="0.25">
      <c r="A408">
        <v>5.4174499999999997</v>
      </c>
      <c r="B408">
        <v>320.89999999999998</v>
      </c>
      <c r="C408">
        <v>-0.67586000000000002</v>
      </c>
      <c r="D408">
        <f t="shared" si="18"/>
        <v>2.6668799999999999</v>
      </c>
      <c r="E408">
        <f t="shared" si="19"/>
        <v>0.71819030520646321</v>
      </c>
      <c r="F408">
        <f t="shared" si="20"/>
        <v>122262.83687004248</v>
      </c>
    </row>
    <row r="409" spans="1:6" x14ac:dyDescent="0.25">
      <c r="A409">
        <v>5.3257599999999998</v>
      </c>
      <c r="B409">
        <v>321.7</v>
      </c>
      <c r="C409">
        <v>-0.66930000000000001</v>
      </c>
      <c r="D409">
        <f t="shared" si="18"/>
        <v>2.6734400000000003</v>
      </c>
      <c r="E409">
        <f t="shared" si="19"/>
        <v>0.71995691202872536</v>
      </c>
      <c r="F409">
        <f t="shared" si="20"/>
        <v>120193.54605746199</v>
      </c>
    </row>
    <row r="410" spans="1:6" x14ac:dyDescent="0.25">
      <c r="A410">
        <v>5.2763099999999996</v>
      </c>
      <c r="B410">
        <v>322.5</v>
      </c>
      <c r="C410">
        <v>-0.66249000000000002</v>
      </c>
      <c r="D410">
        <f t="shared" si="18"/>
        <v>2.68025</v>
      </c>
      <c r="E410">
        <f t="shared" si="19"/>
        <v>0.72179084380610414</v>
      </c>
      <c r="F410">
        <f t="shared" si="20"/>
        <v>119077.54179655998</v>
      </c>
    </row>
    <row r="411" spans="1:6" x14ac:dyDescent="0.25">
      <c r="A411">
        <v>5.1753299999999998</v>
      </c>
      <c r="B411">
        <v>323.3</v>
      </c>
      <c r="C411">
        <v>-0.65581999999999996</v>
      </c>
      <c r="D411">
        <f t="shared" si="18"/>
        <v>2.6869200000000002</v>
      </c>
      <c r="E411">
        <f t="shared" si="19"/>
        <v>0.72358707360861763</v>
      </c>
      <c r="F411">
        <f t="shared" si="20"/>
        <v>116798.59113395361</v>
      </c>
    </row>
    <row r="412" spans="1:6" x14ac:dyDescent="0.25">
      <c r="A412">
        <v>4.2144300000000001</v>
      </c>
      <c r="B412">
        <v>324.10000000000002</v>
      </c>
      <c r="C412">
        <v>-0.64931000000000005</v>
      </c>
      <c r="D412">
        <f t="shared" si="18"/>
        <v>2.6934300000000002</v>
      </c>
      <c r="E412">
        <f t="shared" si="19"/>
        <v>0.72534021543985638</v>
      </c>
      <c r="F412">
        <f t="shared" si="20"/>
        <v>95112.676183483592</v>
      </c>
    </row>
    <row r="413" spans="1:6" x14ac:dyDescent="0.25">
      <c r="A413">
        <v>3.7343500000000001</v>
      </c>
      <c r="B413">
        <v>324.89999999999998</v>
      </c>
      <c r="C413">
        <v>-0.64254999999999995</v>
      </c>
      <c r="D413">
        <f t="shared" si="18"/>
        <v>2.7001900000000001</v>
      </c>
      <c r="E413">
        <f t="shared" si="19"/>
        <v>0.72716068222621189</v>
      </c>
      <c r="F413">
        <f t="shared" si="20"/>
        <v>84278.068992910528</v>
      </c>
    </row>
    <row r="414" spans="1:6" x14ac:dyDescent="0.25">
      <c r="A414">
        <v>3.41215</v>
      </c>
      <c r="B414">
        <v>325.7</v>
      </c>
      <c r="C414">
        <v>-0.63578000000000001</v>
      </c>
      <c r="D414">
        <f t="shared" si="18"/>
        <v>2.70696</v>
      </c>
      <c r="E414">
        <f t="shared" si="19"/>
        <v>0.72898384201077204</v>
      </c>
      <c r="F414">
        <f t="shared" si="20"/>
        <v>77006.550835931193</v>
      </c>
    </row>
    <row r="415" spans="1:6" x14ac:dyDescent="0.25">
      <c r="A415">
        <v>3.4845100000000002</v>
      </c>
      <c r="B415">
        <v>326.5</v>
      </c>
      <c r="C415">
        <v>-0.62927</v>
      </c>
      <c r="D415">
        <f t="shared" si="18"/>
        <v>2.71347</v>
      </c>
      <c r="E415">
        <f t="shared" si="19"/>
        <v>0.7307369838420108</v>
      </c>
      <c r="F415">
        <f t="shared" si="20"/>
        <v>78639.59569576678</v>
      </c>
    </row>
    <row r="416" spans="1:6" x14ac:dyDescent="0.25">
      <c r="A416">
        <v>3.58351</v>
      </c>
      <c r="B416">
        <v>327.3</v>
      </c>
      <c r="C416">
        <v>-0.62265999999999999</v>
      </c>
      <c r="D416">
        <f t="shared" si="18"/>
        <v>2.7200800000000003</v>
      </c>
      <c r="E416">
        <f t="shared" si="19"/>
        <v>0.73251705565529635</v>
      </c>
      <c r="F416">
        <f t="shared" si="20"/>
        <v>80873.861051263229</v>
      </c>
    </row>
    <row r="417" spans="1:6" x14ac:dyDescent="0.25">
      <c r="A417">
        <v>3.6836500000000001</v>
      </c>
      <c r="B417">
        <v>328.1</v>
      </c>
      <c r="C417">
        <v>-0.61584000000000005</v>
      </c>
      <c r="D417">
        <f t="shared" si="18"/>
        <v>2.7269000000000001</v>
      </c>
      <c r="E417">
        <f t="shared" si="19"/>
        <v>0.73435368043087978</v>
      </c>
      <c r="F417">
        <f t="shared" si="20"/>
        <v>83133.854310853261</v>
      </c>
    </row>
    <row r="418" spans="1:6" x14ac:dyDescent="0.25">
      <c r="A418">
        <v>3.7889499999999998</v>
      </c>
      <c r="B418">
        <v>328.9</v>
      </c>
      <c r="C418">
        <v>-0.60912999999999995</v>
      </c>
      <c r="D418">
        <f t="shared" si="18"/>
        <v>2.7336100000000001</v>
      </c>
      <c r="E418">
        <f t="shared" si="19"/>
        <v>0.73616068222621189</v>
      </c>
      <c r="F418">
        <f t="shared" si="20"/>
        <v>85510.300188972207</v>
      </c>
    </row>
    <row r="419" spans="1:6" x14ac:dyDescent="0.25">
      <c r="A419">
        <v>3.8811599999999999</v>
      </c>
      <c r="B419">
        <v>329.7</v>
      </c>
      <c r="C419">
        <v>-0.60251999999999994</v>
      </c>
      <c r="D419">
        <f t="shared" si="18"/>
        <v>2.7402199999999999</v>
      </c>
      <c r="E419">
        <f t="shared" si="19"/>
        <v>0.73794075403949722</v>
      </c>
      <c r="F419">
        <f t="shared" si="20"/>
        <v>87591.326536753288</v>
      </c>
    </row>
    <row r="420" spans="1:6" x14ac:dyDescent="0.25">
      <c r="A420">
        <v>3.9656699999999998</v>
      </c>
      <c r="B420">
        <v>330.5</v>
      </c>
      <c r="C420">
        <v>-0.59584999999999999</v>
      </c>
      <c r="D420">
        <f t="shared" si="18"/>
        <v>2.7468900000000001</v>
      </c>
      <c r="E420">
        <f t="shared" si="19"/>
        <v>0.73973698384201081</v>
      </c>
      <c r="F420">
        <f t="shared" si="20"/>
        <v>89498.576690217975</v>
      </c>
    </row>
    <row r="421" spans="1:6" x14ac:dyDescent="0.25">
      <c r="A421">
        <v>4.0537299999999998</v>
      </c>
      <c r="B421">
        <v>331.3</v>
      </c>
      <c r="C421">
        <v>-0.58904000000000001</v>
      </c>
      <c r="D421">
        <f t="shared" si="18"/>
        <v>2.7537000000000003</v>
      </c>
      <c r="E421">
        <f t="shared" si="19"/>
        <v>0.7415709156193897</v>
      </c>
      <c r="F421">
        <f t="shared" si="20"/>
        <v>91485.944439763596</v>
      </c>
    </row>
    <row r="422" spans="1:6" x14ac:dyDescent="0.25">
      <c r="A422">
        <v>4.1398099999999998</v>
      </c>
      <c r="B422">
        <v>332.1</v>
      </c>
      <c r="C422">
        <v>-0.58248</v>
      </c>
      <c r="D422">
        <f t="shared" si="18"/>
        <v>2.7602600000000002</v>
      </c>
      <c r="E422">
        <f t="shared" si="19"/>
        <v>0.74333752244165174</v>
      </c>
      <c r="F422">
        <f t="shared" si="20"/>
        <v>93428.6268821993</v>
      </c>
    </row>
    <row r="423" spans="1:6" x14ac:dyDescent="0.25">
      <c r="A423">
        <v>4.2371699999999999</v>
      </c>
      <c r="B423">
        <v>332.9</v>
      </c>
      <c r="C423">
        <v>-0.57591999999999999</v>
      </c>
      <c r="D423">
        <f t="shared" si="18"/>
        <v>2.7668200000000001</v>
      </c>
      <c r="E423">
        <f t="shared" si="19"/>
        <v>0.74510412926391378</v>
      </c>
      <c r="F423">
        <f t="shared" si="20"/>
        <v>95625.880165140043</v>
      </c>
    </row>
    <row r="424" spans="1:6" x14ac:dyDescent="0.25">
      <c r="A424">
        <v>4.3414599999999997</v>
      </c>
      <c r="B424">
        <v>333.7</v>
      </c>
      <c r="C424">
        <v>-0.56915000000000004</v>
      </c>
      <c r="D424">
        <f t="shared" si="18"/>
        <v>2.77359</v>
      </c>
      <c r="E424">
        <f t="shared" si="19"/>
        <v>0.74692728904847394</v>
      </c>
      <c r="F424">
        <f t="shared" si="20"/>
        <v>97979.532022965534</v>
      </c>
    </row>
    <row r="425" spans="1:6" x14ac:dyDescent="0.25">
      <c r="A425">
        <v>4.3842600000000003</v>
      </c>
      <c r="B425">
        <v>334.5</v>
      </c>
      <c r="C425">
        <v>-0.56249000000000005</v>
      </c>
      <c r="D425">
        <f t="shared" si="18"/>
        <v>2.7802500000000001</v>
      </c>
      <c r="E425">
        <f t="shared" si="19"/>
        <v>0.74872082585278277</v>
      </c>
      <c r="F425">
        <f t="shared" si="20"/>
        <v>98945.456843321575</v>
      </c>
    </row>
    <row r="426" spans="1:6" x14ac:dyDescent="0.25">
      <c r="A426">
        <v>4.46624</v>
      </c>
      <c r="B426">
        <v>335.3</v>
      </c>
      <c r="C426">
        <v>-0.55598000000000003</v>
      </c>
      <c r="D426">
        <f t="shared" si="18"/>
        <v>2.7867600000000001</v>
      </c>
      <c r="E426">
        <f t="shared" si="19"/>
        <v>0.75047396768402153</v>
      </c>
      <c r="F426">
        <f t="shared" si="20"/>
        <v>100795.60910436802</v>
      </c>
    </row>
    <row r="427" spans="1:6" x14ac:dyDescent="0.25">
      <c r="A427">
        <v>4.5762400000000003</v>
      </c>
      <c r="B427">
        <v>336.1</v>
      </c>
      <c r="C427">
        <v>-0.54925999999999997</v>
      </c>
      <c r="D427">
        <f t="shared" si="18"/>
        <v>2.7934800000000002</v>
      </c>
      <c r="E427">
        <f t="shared" si="19"/>
        <v>0.7522836624775584</v>
      </c>
      <c r="F427">
        <f t="shared" si="20"/>
        <v>103278.12616603075</v>
      </c>
    </row>
    <row r="428" spans="1:6" x14ac:dyDescent="0.25">
      <c r="A428">
        <v>4.6932799999999997</v>
      </c>
      <c r="B428">
        <v>336.9</v>
      </c>
      <c r="C428">
        <v>-0.54244999999999999</v>
      </c>
      <c r="D428">
        <f t="shared" si="18"/>
        <v>2.8002899999999999</v>
      </c>
      <c r="E428">
        <f t="shared" si="19"/>
        <v>0.75411759425493718</v>
      </c>
      <c r="F428">
        <f t="shared" si="20"/>
        <v>105919.52431963987</v>
      </c>
    </row>
    <row r="429" spans="1:6" x14ac:dyDescent="0.25">
      <c r="A429">
        <v>4.8065600000000002</v>
      </c>
      <c r="B429">
        <v>337.7</v>
      </c>
      <c r="C429">
        <v>-0.53583999999999998</v>
      </c>
      <c r="D429">
        <f t="shared" si="18"/>
        <v>2.8069000000000002</v>
      </c>
      <c r="E429">
        <f t="shared" si="19"/>
        <v>0.75589766606822262</v>
      </c>
      <c r="F429">
        <f t="shared" si="20"/>
        <v>108476.06552641398</v>
      </c>
    </row>
    <row r="430" spans="1:6" x14ac:dyDescent="0.25">
      <c r="A430">
        <v>4.9282500000000002</v>
      </c>
      <c r="B430">
        <v>338.5</v>
      </c>
      <c r="C430">
        <v>-0.52917000000000003</v>
      </c>
      <c r="D430">
        <f t="shared" si="18"/>
        <v>2.8135699999999999</v>
      </c>
      <c r="E430">
        <f t="shared" si="19"/>
        <v>0.7576938958707361</v>
      </c>
      <c r="F430">
        <f t="shared" si="20"/>
        <v>111222.40644672068</v>
      </c>
    </row>
    <row r="431" spans="1:6" x14ac:dyDescent="0.25">
      <c r="A431">
        <v>5.0459199999999997</v>
      </c>
      <c r="B431">
        <v>339.3</v>
      </c>
      <c r="C431">
        <v>-0.52236000000000005</v>
      </c>
      <c r="D431">
        <f t="shared" si="18"/>
        <v>2.8203800000000001</v>
      </c>
      <c r="E431">
        <f t="shared" si="19"/>
        <v>0.75952782764811488</v>
      </c>
      <c r="F431">
        <f t="shared" si="20"/>
        <v>113878.02265259204</v>
      </c>
    </row>
    <row r="432" spans="1:6" x14ac:dyDescent="0.25">
      <c r="A432">
        <v>5.0860300000000001</v>
      </c>
      <c r="B432">
        <v>340.1</v>
      </c>
      <c r="C432">
        <v>-0.51575000000000004</v>
      </c>
      <c r="D432">
        <f t="shared" si="18"/>
        <v>2.8269899999999999</v>
      </c>
      <c r="E432">
        <f t="shared" si="19"/>
        <v>0.76130789946140032</v>
      </c>
      <c r="F432">
        <f t="shared" si="20"/>
        <v>114783.23864662198</v>
      </c>
    </row>
    <row r="433" spans="1:6" x14ac:dyDescent="0.25">
      <c r="A433">
        <v>4.8491299999999997</v>
      </c>
      <c r="B433">
        <v>340.9</v>
      </c>
      <c r="C433">
        <v>-0.50919000000000003</v>
      </c>
      <c r="D433">
        <f t="shared" si="18"/>
        <v>2.8335499999999998</v>
      </c>
      <c r="E433">
        <f t="shared" si="19"/>
        <v>0.76307450628366247</v>
      </c>
      <c r="F433">
        <f t="shared" si="20"/>
        <v>109436.79962927745</v>
      </c>
    </row>
    <row r="434" spans="1:6" x14ac:dyDescent="0.25">
      <c r="A434">
        <v>2.9778899999999999</v>
      </c>
      <c r="B434">
        <v>341.7</v>
      </c>
      <c r="C434">
        <v>-0.50241999999999998</v>
      </c>
      <c r="D434">
        <f t="shared" si="18"/>
        <v>2.8403200000000002</v>
      </c>
      <c r="E434">
        <f t="shared" si="19"/>
        <v>0.76489766606822263</v>
      </c>
      <c r="F434">
        <f t="shared" si="20"/>
        <v>67206.024843225285</v>
      </c>
    </row>
    <row r="435" spans="1:6" x14ac:dyDescent="0.25">
      <c r="A435">
        <v>2.4550299999999998</v>
      </c>
      <c r="B435">
        <v>342.5</v>
      </c>
      <c r="C435">
        <v>-0.49570999999999998</v>
      </c>
      <c r="D435">
        <f t="shared" si="18"/>
        <v>2.8470300000000002</v>
      </c>
      <c r="E435">
        <f t="shared" si="19"/>
        <v>0.76670466786355485</v>
      </c>
      <c r="F435">
        <f t="shared" si="20"/>
        <v>55405.944199034675</v>
      </c>
    </row>
    <row r="436" spans="1:6" x14ac:dyDescent="0.25">
      <c r="A436">
        <v>2.2723499999999999</v>
      </c>
      <c r="B436">
        <v>343.3</v>
      </c>
      <c r="C436">
        <v>-0.48925000000000002</v>
      </c>
      <c r="D436">
        <f t="shared" si="18"/>
        <v>2.8534899999999999</v>
      </c>
      <c r="E436">
        <f t="shared" si="19"/>
        <v>0.7684443447037701</v>
      </c>
      <c r="F436">
        <f t="shared" si="20"/>
        <v>51283.160409720629</v>
      </c>
    </row>
    <row r="437" spans="1:6" x14ac:dyDescent="0.25">
      <c r="A437">
        <v>2.2583099999999998</v>
      </c>
      <c r="B437">
        <v>344.1</v>
      </c>
      <c r="C437">
        <v>-0.48269000000000001</v>
      </c>
      <c r="D437">
        <f t="shared" si="18"/>
        <v>2.8600500000000002</v>
      </c>
      <c r="E437">
        <f t="shared" si="19"/>
        <v>0.77021095152603236</v>
      </c>
      <c r="F437">
        <f t="shared" si="20"/>
        <v>50966.300959304768</v>
      </c>
    </row>
    <row r="438" spans="1:6" x14ac:dyDescent="0.25">
      <c r="A438">
        <v>2.3189500000000001</v>
      </c>
      <c r="B438">
        <v>344.9</v>
      </c>
      <c r="C438">
        <v>-0.47587000000000002</v>
      </c>
      <c r="D438">
        <f t="shared" si="18"/>
        <v>2.86687</v>
      </c>
      <c r="E438">
        <f t="shared" si="19"/>
        <v>0.7720475763016158</v>
      </c>
      <c r="F438">
        <f t="shared" si="20"/>
        <v>52334.84491038866</v>
      </c>
    </row>
    <row r="439" spans="1:6" x14ac:dyDescent="0.25">
      <c r="A439">
        <v>2.40062</v>
      </c>
      <c r="B439">
        <v>345.7</v>
      </c>
      <c r="C439">
        <v>-0.46916000000000002</v>
      </c>
      <c r="D439">
        <f t="shared" si="18"/>
        <v>2.87358</v>
      </c>
      <c r="E439">
        <f t="shared" si="19"/>
        <v>0.77385457809694791</v>
      </c>
      <c r="F439">
        <f t="shared" si="20"/>
        <v>54178.000986988598</v>
      </c>
    </row>
    <row r="440" spans="1:6" x14ac:dyDescent="0.25">
      <c r="A440">
        <v>2.4698600000000002</v>
      </c>
      <c r="B440">
        <v>346.5</v>
      </c>
      <c r="C440">
        <v>-0.46254000000000001</v>
      </c>
      <c r="D440">
        <f t="shared" si="18"/>
        <v>2.8801999999999999</v>
      </c>
      <c r="E440">
        <f t="shared" si="19"/>
        <v>0.775637342908438</v>
      </c>
      <c r="F440">
        <f t="shared" si="20"/>
        <v>55740.632635620663</v>
      </c>
    </row>
    <row r="441" spans="1:6" x14ac:dyDescent="0.25">
      <c r="A441">
        <v>2.5193099999999999</v>
      </c>
      <c r="B441">
        <v>347.3</v>
      </c>
      <c r="C441">
        <v>-0.45578000000000002</v>
      </c>
      <c r="D441">
        <f t="shared" si="18"/>
        <v>2.8869600000000002</v>
      </c>
      <c r="E441">
        <f t="shared" si="19"/>
        <v>0.77745780969479361</v>
      </c>
      <c r="F441">
        <f t="shared" si="20"/>
        <v>56856.636896522665</v>
      </c>
    </row>
    <row r="442" spans="1:6" x14ac:dyDescent="0.25">
      <c r="A442">
        <v>2.57762</v>
      </c>
      <c r="B442">
        <v>348.1</v>
      </c>
      <c r="C442">
        <v>-0.44907000000000002</v>
      </c>
      <c r="D442">
        <f t="shared" si="18"/>
        <v>2.8936700000000002</v>
      </c>
      <c r="E442">
        <f t="shared" si="19"/>
        <v>0.77926481149012572</v>
      </c>
      <c r="F442">
        <f t="shared" si="20"/>
        <v>58172.596622573154</v>
      </c>
    </row>
    <row r="443" spans="1:6" x14ac:dyDescent="0.25">
      <c r="A443">
        <v>2.6219000000000001</v>
      </c>
      <c r="B443">
        <v>348.9</v>
      </c>
      <c r="C443">
        <v>-0.44261</v>
      </c>
      <c r="D443">
        <f t="shared" si="18"/>
        <v>2.9001299999999999</v>
      </c>
      <c r="E443">
        <f t="shared" si="19"/>
        <v>0.78100448833034108</v>
      </c>
      <c r="F443">
        <f t="shared" si="20"/>
        <v>59171.922581577019</v>
      </c>
    </row>
    <row r="444" spans="1:6" x14ac:dyDescent="0.25">
      <c r="A444">
        <v>2.6762700000000001</v>
      </c>
      <c r="B444">
        <v>349.7</v>
      </c>
      <c r="C444">
        <v>-0.43598999999999999</v>
      </c>
      <c r="D444">
        <f t="shared" si="18"/>
        <v>2.9067500000000002</v>
      </c>
      <c r="E444">
        <f t="shared" si="19"/>
        <v>0.78278725314183129</v>
      </c>
      <c r="F444">
        <f t="shared" si="20"/>
        <v>60398.963060146125</v>
      </c>
    </row>
    <row r="445" spans="1:6" x14ac:dyDescent="0.25">
      <c r="A445">
        <v>2.7095699999999998</v>
      </c>
      <c r="B445">
        <v>350.5</v>
      </c>
      <c r="C445">
        <v>-0.42918000000000001</v>
      </c>
      <c r="D445">
        <f t="shared" si="18"/>
        <v>2.9135599999999999</v>
      </c>
      <c r="E445">
        <f t="shared" si="19"/>
        <v>0.78462118491921007</v>
      </c>
      <c r="F445">
        <f t="shared" si="20"/>
        <v>61150.488679722192</v>
      </c>
    </row>
    <row r="446" spans="1:6" x14ac:dyDescent="0.25">
      <c r="A446">
        <v>2.7325900000000001</v>
      </c>
      <c r="B446">
        <v>351.3</v>
      </c>
      <c r="C446">
        <v>-0.42257</v>
      </c>
      <c r="D446">
        <f t="shared" si="18"/>
        <v>2.9201700000000002</v>
      </c>
      <c r="E446">
        <f t="shared" si="19"/>
        <v>0.7864012567324955</v>
      </c>
      <c r="F446">
        <f t="shared" si="20"/>
        <v>61670.01179571743</v>
      </c>
    </row>
    <row r="447" spans="1:6" x14ac:dyDescent="0.25">
      <c r="A447">
        <v>2.7783799999999998</v>
      </c>
      <c r="B447">
        <v>352.1</v>
      </c>
      <c r="C447">
        <v>-0.41594999999999999</v>
      </c>
      <c r="D447">
        <f t="shared" si="18"/>
        <v>2.92679</v>
      </c>
      <c r="E447">
        <f t="shared" si="19"/>
        <v>0.78818402154398559</v>
      </c>
      <c r="F447">
        <f t="shared" si="20"/>
        <v>62703.415943476844</v>
      </c>
    </row>
    <row r="448" spans="1:6" x14ac:dyDescent="0.25">
      <c r="A448">
        <v>2.8373300000000001</v>
      </c>
      <c r="B448">
        <v>352.9</v>
      </c>
      <c r="C448">
        <v>-0.40919</v>
      </c>
      <c r="D448">
        <f t="shared" si="18"/>
        <v>2.9335499999999999</v>
      </c>
      <c r="E448">
        <f t="shared" si="19"/>
        <v>0.79000448833034109</v>
      </c>
      <c r="F448">
        <f t="shared" si="20"/>
        <v>64033.819405158822</v>
      </c>
    </row>
    <row r="449" spans="1:6" x14ac:dyDescent="0.25">
      <c r="A449">
        <v>2.8588800000000001</v>
      </c>
      <c r="B449">
        <v>353.7</v>
      </c>
      <c r="C449">
        <v>-0.40242</v>
      </c>
      <c r="D449">
        <f t="shared" si="18"/>
        <v>2.9403199999999998</v>
      </c>
      <c r="E449">
        <f t="shared" si="19"/>
        <v>0.79182764811490125</v>
      </c>
      <c r="F449">
        <f t="shared" si="20"/>
        <v>64520.167065875474</v>
      </c>
    </row>
    <row r="450" spans="1:6" x14ac:dyDescent="0.25">
      <c r="A450">
        <v>2.9390499999999999</v>
      </c>
      <c r="B450">
        <v>354.5</v>
      </c>
      <c r="C450">
        <v>-0.39590999999999998</v>
      </c>
      <c r="D450">
        <f t="shared" si="18"/>
        <v>2.9468300000000003</v>
      </c>
      <c r="E450">
        <f t="shared" si="19"/>
        <v>0.79358078994614012</v>
      </c>
      <c r="F450">
        <f t="shared" si="20"/>
        <v>66329.470637089107</v>
      </c>
    </row>
    <row r="451" spans="1:6" x14ac:dyDescent="0.25">
      <c r="A451">
        <v>3.0184500000000001</v>
      </c>
      <c r="B451">
        <v>355.3</v>
      </c>
      <c r="C451">
        <v>-0.38919999999999999</v>
      </c>
      <c r="D451">
        <f t="shared" si="18"/>
        <v>2.9535400000000003</v>
      </c>
      <c r="E451">
        <f t="shared" si="19"/>
        <v>0.79538779174147223</v>
      </c>
      <c r="F451">
        <f t="shared" si="20"/>
        <v>68121.396588871095</v>
      </c>
    </row>
    <row r="452" spans="1:6" x14ac:dyDescent="0.25">
      <c r="A452">
        <v>3.0854200000000001</v>
      </c>
      <c r="B452">
        <v>356.1</v>
      </c>
      <c r="C452">
        <v>-0.38249</v>
      </c>
      <c r="D452">
        <f t="shared" si="18"/>
        <v>2.9602500000000003</v>
      </c>
      <c r="E452">
        <f t="shared" si="19"/>
        <v>0.79719479353680434</v>
      </c>
      <c r="F452">
        <f t="shared" si="20"/>
        <v>69632.79811268521</v>
      </c>
    </row>
    <row r="453" spans="1:6" x14ac:dyDescent="0.25">
      <c r="A453">
        <v>3.1497099999999998</v>
      </c>
      <c r="B453">
        <v>356.9</v>
      </c>
      <c r="C453">
        <v>-0.37586999999999998</v>
      </c>
      <c r="D453">
        <f t="shared" si="18"/>
        <v>2.9668700000000001</v>
      </c>
      <c r="E453">
        <f t="shared" si="19"/>
        <v>0.79897755834829443</v>
      </c>
      <c r="F453">
        <f t="shared" si="20"/>
        <v>71083.716493542437</v>
      </c>
    </row>
    <row r="454" spans="1:6" x14ac:dyDescent="0.25">
      <c r="A454">
        <v>3.2316600000000002</v>
      </c>
      <c r="B454">
        <v>357.7</v>
      </c>
      <c r="C454">
        <v>-0.36936000000000002</v>
      </c>
      <c r="D454">
        <f t="shared" si="18"/>
        <v>2.9733800000000001</v>
      </c>
      <c r="E454">
        <f t="shared" si="19"/>
        <v>0.80073070017953329</v>
      </c>
      <c r="F454">
        <f t="shared" si="20"/>
        <v>72933.191704481171</v>
      </c>
    </row>
    <row r="455" spans="1:6" x14ac:dyDescent="0.25">
      <c r="A455">
        <v>3.3176999999999999</v>
      </c>
      <c r="B455">
        <v>358.5</v>
      </c>
      <c r="C455">
        <v>-0.36254999999999998</v>
      </c>
      <c r="D455">
        <f t="shared" si="18"/>
        <v>2.9801899999999999</v>
      </c>
      <c r="E455">
        <f t="shared" si="19"/>
        <v>0.80256463195691197</v>
      </c>
      <c r="F455">
        <f t="shared" si="20"/>
        <v>74874.971413439896</v>
      </c>
    </row>
    <row r="456" spans="1:6" x14ac:dyDescent="0.25">
      <c r="A456">
        <v>3.4022600000000001</v>
      </c>
      <c r="B456">
        <v>359.3</v>
      </c>
      <c r="C456">
        <v>-0.35582999999999998</v>
      </c>
      <c r="D456">
        <f t="shared" si="18"/>
        <v>2.98691</v>
      </c>
      <c r="E456">
        <f t="shared" si="19"/>
        <v>0.80437432675044884</v>
      </c>
      <c r="F456">
        <f t="shared" si="20"/>
        <v>76783.349983750799</v>
      </c>
    </row>
    <row r="457" spans="1:6" x14ac:dyDescent="0.25">
      <c r="A457">
        <v>3.47858</v>
      </c>
      <c r="B457">
        <v>360.1</v>
      </c>
      <c r="C457">
        <v>-0.34927000000000002</v>
      </c>
      <c r="D457">
        <f t="shared" ref="D457:D520" si="21">C457-$C$8</f>
        <v>2.9934699999999999</v>
      </c>
      <c r="E457">
        <f t="shared" ref="E457:E520" si="22">D457/$G$2</f>
        <v>0.80614093357271088</v>
      </c>
      <c r="F457">
        <f t="shared" ref="F457:F520" si="23">A457/$O$2</f>
        <v>78505.765457806236</v>
      </c>
    </row>
    <row r="458" spans="1:6" x14ac:dyDescent="0.25">
      <c r="A458">
        <v>3.5348700000000002</v>
      </c>
      <c r="B458">
        <v>360.9</v>
      </c>
      <c r="C458">
        <v>-0.34271000000000001</v>
      </c>
      <c r="D458">
        <f t="shared" si="21"/>
        <v>3.0000300000000002</v>
      </c>
      <c r="E458">
        <f t="shared" si="22"/>
        <v>0.80790754039497314</v>
      </c>
      <c r="F458">
        <f t="shared" si="23"/>
        <v>79776.137143269822</v>
      </c>
    </row>
    <row r="459" spans="1:6" x14ac:dyDescent="0.25">
      <c r="A459">
        <v>3.59911</v>
      </c>
      <c r="B459">
        <v>361.7</v>
      </c>
      <c r="C459">
        <v>-0.33584999999999998</v>
      </c>
      <c r="D459">
        <f t="shared" si="21"/>
        <v>3.0068900000000003</v>
      </c>
      <c r="E459">
        <f t="shared" si="22"/>
        <v>0.80975493716337532</v>
      </c>
      <c r="F459">
        <f t="shared" si="23"/>
        <v>81225.927107280848</v>
      </c>
    </row>
    <row r="460" spans="1:6" x14ac:dyDescent="0.25">
      <c r="A460">
        <v>3.6837800000000001</v>
      </c>
      <c r="B460">
        <v>362.5</v>
      </c>
      <c r="C460">
        <v>-0.32917999999999997</v>
      </c>
      <c r="D460">
        <f t="shared" si="21"/>
        <v>3.01356</v>
      </c>
      <c r="E460">
        <f t="shared" si="22"/>
        <v>0.81155116696588869</v>
      </c>
      <c r="F460">
        <f t="shared" si="23"/>
        <v>83136.788194653403</v>
      </c>
    </row>
    <row r="461" spans="1:6" x14ac:dyDescent="0.25">
      <c r="A461">
        <v>3.7753399999999999</v>
      </c>
      <c r="B461">
        <v>363.3</v>
      </c>
      <c r="C461">
        <v>-0.32262000000000002</v>
      </c>
      <c r="D461">
        <f t="shared" si="21"/>
        <v>3.0201199999999999</v>
      </c>
      <c r="E461">
        <f t="shared" si="22"/>
        <v>0.81331777378815073</v>
      </c>
      <c r="F461">
        <f t="shared" si="23"/>
        <v>85203.145123433758</v>
      </c>
    </row>
    <row r="462" spans="1:6" x14ac:dyDescent="0.25">
      <c r="A462">
        <v>3.8607200000000002</v>
      </c>
      <c r="B462">
        <v>364.1</v>
      </c>
      <c r="C462">
        <v>-0.31580999999999998</v>
      </c>
      <c r="D462">
        <f t="shared" si="21"/>
        <v>3.0269300000000001</v>
      </c>
      <c r="E462">
        <f t="shared" si="22"/>
        <v>0.81515170556552963</v>
      </c>
      <c r="F462">
        <f t="shared" si="23"/>
        <v>87130.029730022507</v>
      </c>
    </row>
    <row r="463" spans="1:6" x14ac:dyDescent="0.25">
      <c r="A463">
        <v>3.9625499999999998</v>
      </c>
      <c r="B463">
        <v>364.9</v>
      </c>
      <c r="C463">
        <v>-0.30914000000000003</v>
      </c>
      <c r="D463">
        <f t="shared" si="21"/>
        <v>3.0335999999999999</v>
      </c>
      <c r="E463">
        <f t="shared" si="22"/>
        <v>0.816947935368043</v>
      </c>
      <c r="F463">
        <f t="shared" si="23"/>
        <v>89428.163479014445</v>
      </c>
    </row>
    <row r="464" spans="1:6" x14ac:dyDescent="0.25">
      <c r="A464">
        <v>4.0564400000000003</v>
      </c>
      <c r="B464">
        <v>365.7</v>
      </c>
      <c r="C464">
        <v>-0.30268</v>
      </c>
      <c r="D464">
        <f t="shared" si="21"/>
        <v>3.04006</v>
      </c>
      <c r="E464">
        <f t="shared" si="22"/>
        <v>0.81868761220825848</v>
      </c>
      <c r="F464">
        <f t="shared" si="23"/>
        <v>91547.10463282821</v>
      </c>
    </row>
    <row r="465" spans="1:6" x14ac:dyDescent="0.25">
      <c r="A465">
        <v>4.1696200000000001</v>
      </c>
      <c r="B465">
        <v>366.5</v>
      </c>
      <c r="C465">
        <v>-0.29602000000000001</v>
      </c>
      <c r="D465">
        <f t="shared" si="21"/>
        <v>3.0467200000000001</v>
      </c>
      <c r="E465">
        <f t="shared" si="22"/>
        <v>0.8204811490125673</v>
      </c>
      <c r="F465">
        <f t="shared" si="23"/>
        <v>94101.389005909892</v>
      </c>
    </row>
    <row r="466" spans="1:6" x14ac:dyDescent="0.25">
      <c r="A466">
        <v>4.28125</v>
      </c>
      <c r="B466">
        <v>367.3</v>
      </c>
      <c r="C466">
        <v>-0.28926000000000002</v>
      </c>
      <c r="D466">
        <f t="shared" si="21"/>
        <v>3.05348</v>
      </c>
      <c r="E466">
        <f t="shared" si="22"/>
        <v>0.8223016157989228</v>
      </c>
      <c r="F466">
        <f t="shared" si="23"/>
        <v>96620.692456759061</v>
      </c>
    </row>
    <row r="467" spans="1:6" x14ac:dyDescent="0.25">
      <c r="A467">
        <v>4.3820199999999998</v>
      </c>
      <c r="B467">
        <v>368.1</v>
      </c>
      <c r="C467">
        <v>-0.28259000000000001</v>
      </c>
      <c r="D467">
        <f t="shared" si="21"/>
        <v>3.0601500000000001</v>
      </c>
      <c r="E467">
        <f t="shared" si="22"/>
        <v>0.82409784560143629</v>
      </c>
      <c r="F467">
        <f t="shared" si="23"/>
        <v>98894.903768611344</v>
      </c>
    </row>
    <row r="468" spans="1:6" x14ac:dyDescent="0.25">
      <c r="A468">
        <v>4.4937500000000004</v>
      </c>
      <c r="B468">
        <v>368.9</v>
      </c>
      <c r="C468">
        <v>-0.27603</v>
      </c>
      <c r="D468">
        <f t="shared" si="21"/>
        <v>3.06671</v>
      </c>
      <c r="E468">
        <f t="shared" si="22"/>
        <v>0.82586445242369844</v>
      </c>
      <c r="F468">
        <f t="shared" si="23"/>
        <v>101416.46405315296</v>
      </c>
    </row>
    <row r="469" spans="1:6" x14ac:dyDescent="0.25">
      <c r="A469">
        <v>4.5928300000000002</v>
      </c>
      <c r="B469">
        <v>369.7</v>
      </c>
      <c r="C469">
        <v>-0.26927000000000001</v>
      </c>
      <c r="D469">
        <f t="shared" si="21"/>
        <v>3.0734699999999999</v>
      </c>
      <c r="E469">
        <f t="shared" si="22"/>
        <v>0.82768491921005383</v>
      </c>
      <c r="F469">
        <f t="shared" si="23"/>
        <v>103652.53487560333</v>
      </c>
    </row>
    <row r="470" spans="1:6" x14ac:dyDescent="0.25">
      <c r="A470">
        <v>4.69611</v>
      </c>
      <c r="B470">
        <v>370.5</v>
      </c>
      <c r="C470">
        <v>-0.2626</v>
      </c>
      <c r="D470">
        <f t="shared" si="21"/>
        <v>3.0801400000000001</v>
      </c>
      <c r="E470">
        <f t="shared" si="22"/>
        <v>0.82948114901256731</v>
      </c>
      <c r="F470">
        <f t="shared" si="23"/>
        <v>105983.39271313537</v>
      </c>
    </row>
    <row r="471" spans="1:6" x14ac:dyDescent="0.25">
      <c r="A471">
        <v>4.7996800000000004</v>
      </c>
      <c r="B471">
        <v>371.3</v>
      </c>
      <c r="C471">
        <v>-0.25608999999999998</v>
      </c>
      <c r="D471">
        <f t="shared" si="21"/>
        <v>3.0866500000000001</v>
      </c>
      <c r="E471">
        <f t="shared" si="22"/>
        <v>0.83123429084380618</v>
      </c>
      <c r="F471">
        <f t="shared" si="23"/>
        <v>108320.79536837545</v>
      </c>
    </row>
    <row r="472" spans="1:6" x14ac:dyDescent="0.25">
      <c r="A472">
        <v>4.3784200000000002</v>
      </c>
      <c r="B472">
        <v>372.1</v>
      </c>
      <c r="C472">
        <v>-0.24937999999999999</v>
      </c>
      <c r="D472">
        <f t="shared" si="21"/>
        <v>3.0933600000000001</v>
      </c>
      <c r="E472">
        <f t="shared" si="22"/>
        <v>0.83304129263913829</v>
      </c>
      <c r="F472">
        <f t="shared" si="23"/>
        <v>98813.657755684209</v>
      </c>
    </row>
    <row r="473" spans="1:6" x14ac:dyDescent="0.25">
      <c r="A473">
        <v>4.4177400000000002</v>
      </c>
      <c r="B473">
        <v>372.9</v>
      </c>
      <c r="C473">
        <v>-0.24256</v>
      </c>
      <c r="D473">
        <f t="shared" si="21"/>
        <v>3.1001799999999999</v>
      </c>
      <c r="E473">
        <f t="shared" si="22"/>
        <v>0.83487791741472173</v>
      </c>
      <c r="F473">
        <f t="shared" si="23"/>
        <v>99701.044763544021</v>
      </c>
    </row>
    <row r="474" spans="1:6" x14ac:dyDescent="0.25">
      <c r="A474">
        <v>4.5220099999999999</v>
      </c>
      <c r="B474">
        <v>373.7</v>
      </c>
      <c r="C474">
        <v>-0.23594999999999999</v>
      </c>
      <c r="D474">
        <f t="shared" si="21"/>
        <v>3.1067900000000002</v>
      </c>
      <c r="E474">
        <f t="shared" si="22"/>
        <v>0.83665798922800727</v>
      </c>
      <c r="F474">
        <f t="shared" si="23"/>
        <v>102054.24525463102</v>
      </c>
    </row>
    <row r="475" spans="1:6" x14ac:dyDescent="0.25">
      <c r="A475">
        <v>4.6517499999999998</v>
      </c>
      <c r="B475">
        <v>374.5</v>
      </c>
      <c r="C475">
        <v>-0.22944000000000001</v>
      </c>
      <c r="D475">
        <f t="shared" si="21"/>
        <v>3.1133000000000002</v>
      </c>
      <c r="E475">
        <f t="shared" si="22"/>
        <v>0.83841113105924603</v>
      </c>
      <c r="F475">
        <f t="shared" si="23"/>
        <v>104982.26128717756</v>
      </c>
    </row>
    <row r="476" spans="1:6" x14ac:dyDescent="0.25">
      <c r="A476">
        <v>4.7789599999999997</v>
      </c>
      <c r="B476">
        <v>375.3</v>
      </c>
      <c r="C476">
        <v>-0.22262000000000001</v>
      </c>
      <c r="D476">
        <f t="shared" si="21"/>
        <v>3.12012</v>
      </c>
      <c r="E476">
        <f t="shared" si="22"/>
        <v>0.84024775583482947</v>
      </c>
      <c r="F476">
        <f t="shared" si="23"/>
        <v>107853.17942730588</v>
      </c>
    </row>
    <row r="477" spans="1:6" x14ac:dyDescent="0.25">
      <c r="A477">
        <v>4.8774300000000004</v>
      </c>
      <c r="B477">
        <v>376.1</v>
      </c>
      <c r="C477">
        <v>-0.21596000000000001</v>
      </c>
      <c r="D477">
        <f t="shared" si="21"/>
        <v>3.1267800000000001</v>
      </c>
      <c r="E477">
        <f t="shared" si="22"/>
        <v>0.84204129263913829</v>
      </c>
      <c r="F477">
        <f t="shared" si="23"/>
        <v>110075.48356423251</v>
      </c>
    </row>
    <row r="478" spans="1:6" x14ac:dyDescent="0.25">
      <c r="A478">
        <v>4.9957099999999999</v>
      </c>
      <c r="B478">
        <v>376.9</v>
      </c>
      <c r="C478">
        <v>-0.20949999999999999</v>
      </c>
      <c r="D478">
        <f t="shared" si="21"/>
        <v>3.1332400000000002</v>
      </c>
      <c r="E478">
        <f t="shared" si="22"/>
        <v>0.84378096947935377</v>
      </c>
      <c r="F478">
        <f t="shared" si="23"/>
        <v>112744.86645562763</v>
      </c>
    </row>
    <row r="479" spans="1:6" x14ac:dyDescent="0.25">
      <c r="A479">
        <v>5.1347899999999997</v>
      </c>
      <c r="B479">
        <v>377.7</v>
      </c>
      <c r="C479">
        <v>-0.20279</v>
      </c>
      <c r="D479">
        <f t="shared" si="21"/>
        <v>3.1399500000000002</v>
      </c>
      <c r="E479">
        <f t="shared" si="22"/>
        <v>0.84558797127468588</v>
      </c>
      <c r="F479">
        <f t="shared" si="23"/>
        <v>115883.67075504627</v>
      </c>
    </row>
    <row r="480" spans="1:6" x14ac:dyDescent="0.25">
      <c r="A480">
        <v>5.2839999999999998</v>
      </c>
      <c r="B480">
        <v>378.5</v>
      </c>
      <c r="C480">
        <v>-0.19592000000000001</v>
      </c>
      <c r="D480">
        <f t="shared" si="21"/>
        <v>3.14682</v>
      </c>
      <c r="E480">
        <f t="shared" si="22"/>
        <v>0.8474380610412926</v>
      </c>
      <c r="F480">
        <f t="shared" si="23"/>
        <v>119251.09230750712</v>
      </c>
    </row>
    <row r="481" spans="1:6" x14ac:dyDescent="0.25">
      <c r="A481">
        <v>5.4210799999999999</v>
      </c>
      <c r="B481">
        <v>379.3</v>
      </c>
      <c r="C481">
        <v>-0.18936</v>
      </c>
      <c r="D481">
        <f t="shared" si="21"/>
        <v>3.1533799999999998</v>
      </c>
      <c r="E481">
        <f t="shared" si="22"/>
        <v>0.84920466786355475</v>
      </c>
      <c r="F481">
        <f t="shared" si="23"/>
        <v>122344.75993307735</v>
      </c>
    </row>
    <row r="482" spans="1:6" x14ac:dyDescent="0.25">
      <c r="A482">
        <v>5.5750999999999999</v>
      </c>
      <c r="B482">
        <v>380.1</v>
      </c>
      <c r="C482">
        <v>-0.1827</v>
      </c>
      <c r="D482">
        <f t="shared" si="21"/>
        <v>3.16004</v>
      </c>
      <c r="E482">
        <f t="shared" si="22"/>
        <v>0.85099820466786358</v>
      </c>
      <c r="F482">
        <f t="shared" si="23"/>
        <v>125820.73518614363</v>
      </c>
    </row>
    <row r="483" spans="1:6" x14ac:dyDescent="0.25">
      <c r="A483">
        <v>5.7268999999999997</v>
      </c>
      <c r="B483">
        <v>380.9</v>
      </c>
      <c r="C483">
        <v>-0.17593</v>
      </c>
      <c r="D483">
        <f t="shared" si="21"/>
        <v>3.1668099999999999</v>
      </c>
      <c r="E483">
        <f t="shared" si="22"/>
        <v>0.85282136445242362</v>
      </c>
      <c r="F483">
        <f t="shared" si="23"/>
        <v>129246.60873123819</v>
      </c>
    </row>
    <row r="484" spans="1:6" x14ac:dyDescent="0.25">
      <c r="A484">
        <v>5.8799299999999999</v>
      </c>
      <c r="B484">
        <v>381.7</v>
      </c>
      <c r="C484">
        <v>-0.16927</v>
      </c>
      <c r="D484">
        <f t="shared" si="21"/>
        <v>3.17347</v>
      </c>
      <c r="E484">
        <f t="shared" si="22"/>
        <v>0.85461490125673245</v>
      </c>
      <c r="F484">
        <f t="shared" si="23"/>
        <v>132700.2413307495</v>
      </c>
    </row>
    <row r="485" spans="1:6" x14ac:dyDescent="0.25">
      <c r="A485">
        <v>6.0425899999999997</v>
      </c>
      <c r="B485">
        <v>382.5</v>
      </c>
      <c r="C485">
        <v>-0.16275999999999999</v>
      </c>
      <c r="D485">
        <f t="shared" si="21"/>
        <v>3.17998</v>
      </c>
      <c r="E485">
        <f t="shared" si="22"/>
        <v>0.85636804308797132</v>
      </c>
      <c r="F485">
        <f t="shared" si="23"/>
        <v>136371.20701484094</v>
      </c>
    </row>
    <row r="486" spans="1:6" x14ac:dyDescent="0.25">
      <c r="A486">
        <v>6.1930800000000001</v>
      </c>
      <c r="B486">
        <v>383.3</v>
      </c>
      <c r="C486">
        <v>-0.15604999999999999</v>
      </c>
      <c r="D486">
        <f t="shared" si="21"/>
        <v>3.18669</v>
      </c>
      <c r="E486">
        <f t="shared" si="22"/>
        <v>0.85817504488330343</v>
      </c>
      <c r="F486">
        <f t="shared" si="23"/>
        <v>139767.51603856476</v>
      </c>
    </row>
    <row r="487" spans="1:6" x14ac:dyDescent="0.25">
      <c r="A487">
        <v>6.3745500000000002</v>
      </c>
      <c r="B487">
        <v>384.1</v>
      </c>
      <c r="C487">
        <v>-0.14923</v>
      </c>
      <c r="D487">
        <f t="shared" si="21"/>
        <v>3.1935099999999998</v>
      </c>
      <c r="E487">
        <f t="shared" si="22"/>
        <v>0.86001166965888687</v>
      </c>
      <c r="F487">
        <f t="shared" si="23"/>
        <v>143862.99214020054</v>
      </c>
    </row>
    <row r="488" spans="1:6" x14ac:dyDescent="0.25">
      <c r="A488">
        <v>6.5288500000000003</v>
      </c>
      <c r="B488">
        <v>384.9</v>
      </c>
      <c r="C488">
        <v>-0.14262</v>
      </c>
      <c r="D488">
        <f t="shared" si="21"/>
        <v>3.2001200000000001</v>
      </c>
      <c r="E488">
        <f t="shared" si="22"/>
        <v>0.86179174147217241</v>
      </c>
      <c r="F488">
        <f t="shared" si="23"/>
        <v>147345.28652760558</v>
      </c>
    </row>
    <row r="489" spans="1:6" x14ac:dyDescent="0.25">
      <c r="A489">
        <v>6.7168000000000001</v>
      </c>
      <c r="B489">
        <v>385.7</v>
      </c>
      <c r="C489">
        <v>-0.13600999999999999</v>
      </c>
      <c r="D489">
        <f t="shared" si="21"/>
        <v>3.2067299999999999</v>
      </c>
      <c r="E489">
        <f t="shared" si="22"/>
        <v>0.86357181328545773</v>
      </c>
      <c r="F489">
        <f t="shared" si="23"/>
        <v>151587.0054525102</v>
      </c>
    </row>
    <row r="490" spans="1:6" x14ac:dyDescent="0.25">
      <c r="A490">
        <v>6.9154900000000001</v>
      </c>
      <c r="B490">
        <v>386.5</v>
      </c>
      <c r="C490">
        <v>-0.12923999999999999</v>
      </c>
      <c r="D490">
        <f t="shared" si="21"/>
        <v>3.2135000000000002</v>
      </c>
      <c r="E490">
        <f t="shared" si="22"/>
        <v>0.865394973070018</v>
      </c>
      <c r="F490">
        <f t="shared" si="23"/>
        <v>156071.10831598079</v>
      </c>
    </row>
    <row r="491" spans="1:6" x14ac:dyDescent="0.25">
      <c r="A491">
        <v>7.1057199999999998</v>
      </c>
      <c r="B491">
        <v>387.3</v>
      </c>
      <c r="C491">
        <v>-0.12257999999999999</v>
      </c>
      <c r="D491">
        <f t="shared" si="21"/>
        <v>3.2201599999999999</v>
      </c>
      <c r="E491">
        <f t="shared" si="22"/>
        <v>0.86718850987432672</v>
      </c>
      <c r="F491">
        <f t="shared" si="23"/>
        <v>160364.28304907258</v>
      </c>
    </row>
    <row r="492" spans="1:6" x14ac:dyDescent="0.25">
      <c r="A492">
        <v>7.2977999999999996</v>
      </c>
      <c r="B492">
        <v>388.1</v>
      </c>
      <c r="C492">
        <v>-0.11597</v>
      </c>
      <c r="D492">
        <f t="shared" si="21"/>
        <v>3.2267700000000001</v>
      </c>
      <c r="E492">
        <f t="shared" si="22"/>
        <v>0.86896858168761226</v>
      </c>
      <c r="F492">
        <f t="shared" si="23"/>
        <v>164699.20920547415</v>
      </c>
    </row>
    <row r="493" spans="1:6" x14ac:dyDescent="0.25">
      <c r="A493">
        <v>7.4990100000000002</v>
      </c>
      <c r="B493">
        <v>388.9</v>
      </c>
      <c r="C493">
        <v>-0.10925</v>
      </c>
      <c r="D493">
        <f t="shared" si="21"/>
        <v>3.2334900000000002</v>
      </c>
      <c r="E493">
        <f t="shared" si="22"/>
        <v>0.87077827648114903</v>
      </c>
      <c r="F493">
        <f t="shared" si="23"/>
        <v>169240.18427799377</v>
      </c>
    </row>
    <row r="494" spans="1:6" x14ac:dyDescent="0.25">
      <c r="A494">
        <v>7.6830800000000004</v>
      </c>
      <c r="B494">
        <v>389.7</v>
      </c>
      <c r="C494">
        <v>-0.10254000000000001</v>
      </c>
      <c r="D494">
        <f t="shared" si="21"/>
        <v>3.2402000000000002</v>
      </c>
      <c r="E494">
        <f t="shared" si="22"/>
        <v>0.87258527827648114</v>
      </c>
      <c r="F494">
        <f t="shared" si="23"/>
        <v>173394.33805563246</v>
      </c>
    </row>
    <row r="495" spans="1:6" x14ac:dyDescent="0.25">
      <c r="A495">
        <v>7.8611800000000001</v>
      </c>
      <c r="B495">
        <v>390.5</v>
      </c>
      <c r="C495">
        <v>-9.6079999999999999E-2</v>
      </c>
      <c r="D495">
        <f t="shared" si="21"/>
        <v>3.2466599999999999</v>
      </c>
      <c r="E495">
        <f t="shared" si="22"/>
        <v>0.8743249551166965</v>
      </c>
      <c r="F495">
        <f t="shared" si="23"/>
        <v>177413.75886183363</v>
      </c>
    </row>
    <row r="496" spans="1:6" x14ac:dyDescent="0.25">
      <c r="A496">
        <v>8.0700800000000008</v>
      </c>
      <c r="B496">
        <v>391.3</v>
      </c>
      <c r="C496">
        <v>-8.9520000000000002E-2</v>
      </c>
      <c r="D496">
        <f t="shared" si="21"/>
        <v>3.2532200000000002</v>
      </c>
      <c r="E496">
        <f t="shared" si="22"/>
        <v>0.87609156193895876</v>
      </c>
      <c r="F496">
        <f t="shared" si="23"/>
        <v>182128.28444530038</v>
      </c>
    </row>
    <row r="497" spans="1:6" x14ac:dyDescent="0.25">
      <c r="A497">
        <v>8.2782900000000001</v>
      </c>
      <c r="B497">
        <v>392.1</v>
      </c>
      <c r="C497">
        <v>-8.2750000000000004E-2</v>
      </c>
      <c r="D497">
        <f t="shared" si="21"/>
        <v>3.2599900000000002</v>
      </c>
      <c r="E497">
        <f t="shared" si="22"/>
        <v>0.87791472172351892</v>
      </c>
      <c r="F497">
        <f t="shared" si="23"/>
        <v>186827.23787628941</v>
      </c>
    </row>
    <row r="498" spans="1:6" x14ac:dyDescent="0.25">
      <c r="A498">
        <v>8.4981299999999997</v>
      </c>
      <c r="B498">
        <v>392.9</v>
      </c>
      <c r="C498">
        <v>-7.6039999999999996E-2</v>
      </c>
      <c r="D498">
        <f t="shared" si="21"/>
        <v>3.2667000000000002</v>
      </c>
      <c r="E498">
        <f t="shared" si="22"/>
        <v>0.87972172351885103</v>
      </c>
      <c r="F498">
        <f t="shared" si="23"/>
        <v>191788.66106570695</v>
      </c>
    </row>
    <row r="499" spans="1:6" x14ac:dyDescent="0.25">
      <c r="A499">
        <v>8.5991599999999995</v>
      </c>
      <c r="B499">
        <v>393.7</v>
      </c>
      <c r="C499">
        <v>-6.9529999999999995E-2</v>
      </c>
      <c r="D499">
        <f t="shared" si="21"/>
        <v>3.2732100000000002</v>
      </c>
      <c r="E499">
        <f t="shared" si="22"/>
        <v>0.88147486535008979</v>
      </c>
      <c r="F499">
        <f t="shared" si="23"/>
        <v>194068.74014515954</v>
      </c>
    </row>
    <row r="500" spans="1:6" x14ac:dyDescent="0.25">
      <c r="A500">
        <v>8.8269500000000001</v>
      </c>
      <c r="B500">
        <v>394.5</v>
      </c>
      <c r="C500">
        <v>-6.2759999999999996E-2</v>
      </c>
      <c r="D500">
        <f t="shared" si="21"/>
        <v>3.2799800000000001</v>
      </c>
      <c r="E500">
        <f t="shared" si="22"/>
        <v>0.88329802513464994</v>
      </c>
      <c r="F500">
        <f t="shared" si="23"/>
        <v>199209.58161312455</v>
      </c>
    </row>
    <row r="501" spans="1:6" x14ac:dyDescent="0.25">
      <c r="A501">
        <v>9.1019100000000002</v>
      </c>
      <c r="B501">
        <v>395.3</v>
      </c>
      <c r="C501">
        <v>-5.6050000000000003E-2</v>
      </c>
      <c r="D501">
        <f t="shared" si="21"/>
        <v>3.2866900000000001</v>
      </c>
      <c r="E501">
        <f t="shared" si="22"/>
        <v>0.88510502692998205</v>
      </c>
      <c r="F501">
        <f t="shared" si="23"/>
        <v>205414.97153380435</v>
      </c>
    </row>
    <row r="502" spans="1:6" x14ac:dyDescent="0.25">
      <c r="A502">
        <v>9.3305100000000003</v>
      </c>
      <c r="B502">
        <v>396.1</v>
      </c>
      <c r="C502">
        <v>-4.9439999999999998E-2</v>
      </c>
      <c r="D502">
        <f t="shared" si="21"/>
        <v>3.2932999999999999</v>
      </c>
      <c r="E502">
        <f t="shared" si="22"/>
        <v>0.88688509874326749</v>
      </c>
      <c r="F502">
        <f t="shared" si="23"/>
        <v>210574.09335467796</v>
      </c>
    </row>
    <row r="503" spans="1:6" x14ac:dyDescent="0.25">
      <c r="A503">
        <v>9.5878399999999999</v>
      </c>
      <c r="B503">
        <v>396.9</v>
      </c>
      <c r="C503">
        <v>-4.2720000000000001E-2</v>
      </c>
      <c r="D503">
        <f t="shared" si="21"/>
        <v>3.30002</v>
      </c>
      <c r="E503">
        <f t="shared" si="22"/>
        <v>0.88869479353680425</v>
      </c>
      <c r="F503">
        <f t="shared" si="23"/>
        <v>216381.60349538401</v>
      </c>
    </row>
    <row r="504" spans="1:6" x14ac:dyDescent="0.25">
      <c r="A504">
        <v>9.8425899999999995</v>
      </c>
      <c r="B504">
        <v>397.7</v>
      </c>
      <c r="C504">
        <v>-3.5909999999999997E-2</v>
      </c>
      <c r="D504">
        <f t="shared" si="21"/>
        <v>3.3068300000000002</v>
      </c>
      <c r="E504">
        <f t="shared" si="22"/>
        <v>0.89052872531418314</v>
      </c>
      <c r="F504">
        <f t="shared" si="23"/>
        <v>222130.88732682561</v>
      </c>
    </row>
    <row r="505" spans="1:6" x14ac:dyDescent="0.25">
      <c r="A505">
        <v>9.9997900000000008</v>
      </c>
      <c r="B505">
        <v>398.5</v>
      </c>
      <c r="C505">
        <v>-2.9350000000000001E-2</v>
      </c>
      <c r="D505">
        <f t="shared" si="21"/>
        <v>3.3133900000000001</v>
      </c>
      <c r="E505">
        <f t="shared" si="22"/>
        <v>0.8922953321364453</v>
      </c>
      <c r="F505">
        <f t="shared" si="23"/>
        <v>225678.62989131091</v>
      </c>
    </row>
    <row r="506" spans="1:6" x14ac:dyDescent="0.25">
      <c r="A506">
        <v>10.13686</v>
      </c>
      <c r="B506">
        <v>399.3</v>
      </c>
      <c r="C506">
        <v>-2.2839999999999999E-2</v>
      </c>
      <c r="D506">
        <f t="shared" si="21"/>
        <v>3.3199000000000001</v>
      </c>
      <c r="E506">
        <f t="shared" si="22"/>
        <v>0.89404847396768405</v>
      </c>
      <c r="F506">
        <f t="shared" si="23"/>
        <v>228772.07183351187</v>
      </c>
    </row>
    <row r="507" spans="1:6" x14ac:dyDescent="0.25">
      <c r="A507">
        <v>10.362209999999999</v>
      </c>
      <c r="B507">
        <v>400.1</v>
      </c>
      <c r="C507">
        <v>-1.617E-2</v>
      </c>
      <c r="D507">
        <f t="shared" si="21"/>
        <v>3.3265700000000002</v>
      </c>
      <c r="E507">
        <f t="shared" si="22"/>
        <v>0.89584470377019754</v>
      </c>
      <c r="F507">
        <f t="shared" si="23"/>
        <v>233857.84655938178</v>
      </c>
    </row>
    <row r="508" spans="1:6" x14ac:dyDescent="0.25">
      <c r="A508">
        <v>10.641500000000001</v>
      </c>
      <c r="B508">
        <v>400.9</v>
      </c>
      <c r="C508">
        <v>-9.3600000000000003E-3</v>
      </c>
      <c r="D508">
        <f t="shared" si="21"/>
        <v>3.33338</v>
      </c>
      <c r="E508">
        <f t="shared" si="22"/>
        <v>0.89767863554757632</v>
      </c>
      <c r="F508">
        <f t="shared" si="23"/>
        <v>240160.95737894345</v>
      </c>
    </row>
    <row r="509" spans="1:6" x14ac:dyDescent="0.25">
      <c r="A509">
        <v>10.909039999999999</v>
      </c>
      <c r="B509">
        <v>401.7</v>
      </c>
      <c r="C509">
        <v>-2.7499999999999998E-3</v>
      </c>
      <c r="D509">
        <f t="shared" si="21"/>
        <v>3.3399900000000002</v>
      </c>
      <c r="E509">
        <f t="shared" si="22"/>
        <v>0.89945870736086186</v>
      </c>
      <c r="F509">
        <f t="shared" si="23"/>
        <v>246198.89023964561</v>
      </c>
    </row>
    <row r="510" spans="1:6" x14ac:dyDescent="0.25">
      <c r="A510">
        <v>11.23395</v>
      </c>
      <c r="B510">
        <v>402.5</v>
      </c>
      <c r="C510">
        <v>3.9199999999999999E-3</v>
      </c>
      <c r="D510">
        <f t="shared" si="21"/>
        <v>3.34666</v>
      </c>
      <c r="E510">
        <f t="shared" si="22"/>
        <v>0.90125493716337524</v>
      </c>
      <c r="F510">
        <f t="shared" si="23"/>
        <v>253531.56858968959</v>
      </c>
    </row>
    <row r="511" spans="1:6" x14ac:dyDescent="0.25">
      <c r="A511">
        <v>11.584239999999999</v>
      </c>
      <c r="B511">
        <v>403.3</v>
      </c>
      <c r="C511">
        <v>1.073E-2</v>
      </c>
      <c r="D511">
        <f t="shared" si="21"/>
        <v>3.3534700000000002</v>
      </c>
      <c r="E511">
        <f t="shared" si="22"/>
        <v>0.90308886894075413</v>
      </c>
      <c r="F511">
        <f t="shared" si="23"/>
        <v>261437.03133086985</v>
      </c>
    </row>
    <row r="512" spans="1:6" x14ac:dyDescent="0.25">
      <c r="A512">
        <v>11.88597</v>
      </c>
      <c r="B512">
        <v>404.1</v>
      </c>
      <c r="C512">
        <v>1.7340000000000001E-2</v>
      </c>
      <c r="D512">
        <f t="shared" si="21"/>
        <v>3.36008</v>
      </c>
      <c r="E512">
        <f t="shared" si="22"/>
        <v>0.90486894075403945</v>
      </c>
      <c r="F512">
        <f t="shared" si="23"/>
        <v>268246.5756310107</v>
      </c>
    </row>
    <row r="513" spans="1:6" x14ac:dyDescent="0.25">
      <c r="A513">
        <v>12.22616</v>
      </c>
      <c r="B513">
        <v>404.9</v>
      </c>
      <c r="C513">
        <v>2.3910000000000001E-2</v>
      </c>
      <c r="D513">
        <f t="shared" si="21"/>
        <v>3.3666499999999999</v>
      </c>
      <c r="E513">
        <f t="shared" si="22"/>
        <v>0.90663824057450626</v>
      </c>
      <c r="F513">
        <f t="shared" si="23"/>
        <v>275924.09816925653</v>
      </c>
    </row>
    <row r="514" spans="1:6" x14ac:dyDescent="0.25">
      <c r="A514">
        <v>12.17178</v>
      </c>
      <c r="B514">
        <v>405.7</v>
      </c>
      <c r="C514">
        <v>3.0720000000000001E-2</v>
      </c>
      <c r="D514">
        <f t="shared" si="21"/>
        <v>3.3734600000000001</v>
      </c>
      <c r="E514">
        <f t="shared" si="22"/>
        <v>0.90847217235188515</v>
      </c>
      <c r="F514">
        <f t="shared" si="23"/>
        <v>274696.83200731815</v>
      </c>
    </row>
    <row r="515" spans="1:6" x14ac:dyDescent="0.25">
      <c r="A515">
        <v>12.52741</v>
      </c>
      <c r="B515">
        <v>406.5</v>
      </c>
      <c r="C515">
        <v>3.7379999999999997E-2</v>
      </c>
      <c r="D515">
        <f t="shared" si="21"/>
        <v>3.3801200000000002</v>
      </c>
      <c r="E515">
        <f t="shared" si="22"/>
        <v>0.91026570915619398</v>
      </c>
      <c r="F515">
        <f t="shared" si="23"/>
        <v>282722.80966767372</v>
      </c>
    </row>
    <row r="516" spans="1:6" x14ac:dyDescent="0.25">
      <c r="A516">
        <v>12.74855</v>
      </c>
      <c r="B516">
        <v>407.3</v>
      </c>
      <c r="C516">
        <v>4.3900000000000002E-2</v>
      </c>
      <c r="D516">
        <f t="shared" si="21"/>
        <v>3.3866399999999999</v>
      </c>
      <c r="E516">
        <f t="shared" si="22"/>
        <v>0.91202154398563728</v>
      </c>
      <c r="F516">
        <f t="shared" si="23"/>
        <v>287713.57169509272</v>
      </c>
    </row>
    <row r="517" spans="1:6" x14ac:dyDescent="0.25">
      <c r="A517">
        <v>13.056850000000001</v>
      </c>
      <c r="B517">
        <v>408.1</v>
      </c>
      <c r="C517">
        <v>5.0560000000000001E-2</v>
      </c>
      <c r="D517">
        <f t="shared" si="21"/>
        <v>3.3933</v>
      </c>
      <c r="E517">
        <f t="shared" si="22"/>
        <v>0.91381508078994611</v>
      </c>
      <c r="F517">
        <f t="shared" si="23"/>
        <v>294671.38996882562</v>
      </c>
    </row>
    <row r="518" spans="1:6" x14ac:dyDescent="0.25">
      <c r="A518">
        <v>13.430479999999999</v>
      </c>
      <c r="B518">
        <v>408.9</v>
      </c>
      <c r="C518">
        <v>5.7320000000000003E-2</v>
      </c>
      <c r="D518">
        <f t="shared" si="21"/>
        <v>3.4000599999999999</v>
      </c>
      <c r="E518">
        <f t="shared" si="22"/>
        <v>0.91563554757630161</v>
      </c>
      <c r="F518">
        <f t="shared" si="23"/>
        <v>303103.59769381688</v>
      </c>
    </row>
    <row r="519" spans="1:6" x14ac:dyDescent="0.25">
      <c r="A519">
        <v>13.80603</v>
      </c>
      <c r="B519">
        <v>409.7</v>
      </c>
      <c r="C519">
        <v>6.3939999999999997E-2</v>
      </c>
      <c r="D519">
        <f t="shared" si="21"/>
        <v>3.4066800000000002</v>
      </c>
      <c r="E519">
        <f t="shared" si="22"/>
        <v>0.91741831238779181</v>
      </c>
      <c r="F519">
        <f t="shared" si="23"/>
        <v>311579.13662570261</v>
      </c>
    </row>
    <row r="520" spans="1:6" x14ac:dyDescent="0.25">
      <c r="A520">
        <v>14.24206</v>
      </c>
      <c r="B520">
        <v>410.5</v>
      </c>
      <c r="C520">
        <v>7.0499999999999993E-2</v>
      </c>
      <c r="D520">
        <f t="shared" si="21"/>
        <v>3.4132400000000001</v>
      </c>
      <c r="E520">
        <f t="shared" si="22"/>
        <v>0.91918491921005385</v>
      </c>
      <c r="F520">
        <f t="shared" si="23"/>
        <v>321419.6085747644</v>
      </c>
    </row>
    <row r="521" spans="1:6" x14ac:dyDescent="0.25">
      <c r="A521">
        <v>14.63949</v>
      </c>
      <c r="B521">
        <v>411.3</v>
      </c>
      <c r="C521">
        <v>7.7210000000000001E-2</v>
      </c>
      <c r="D521">
        <f t="shared" ref="D521:D564" si="24">C521-$C$8</f>
        <v>3.41995</v>
      </c>
      <c r="E521">
        <f t="shared" ref="E521:E564" si="25">D521/$G$2</f>
        <v>0.92099192100538596</v>
      </c>
      <c r="F521">
        <f t="shared" ref="F521:F564" si="26">A521/$O$2</f>
        <v>330388.94271855179</v>
      </c>
    </row>
    <row r="522" spans="1:6" x14ac:dyDescent="0.25">
      <c r="A522">
        <v>15.054639999999999</v>
      </c>
      <c r="B522">
        <v>412.1</v>
      </c>
      <c r="C522">
        <v>8.3970000000000003E-2</v>
      </c>
      <c r="D522">
        <f t="shared" si="24"/>
        <v>3.4267099999999999</v>
      </c>
      <c r="E522">
        <f t="shared" si="25"/>
        <v>0.92281238779174146</v>
      </c>
      <c r="F522">
        <f t="shared" si="26"/>
        <v>339758.1877926361</v>
      </c>
    </row>
    <row r="523" spans="1:6" x14ac:dyDescent="0.25">
      <c r="A523">
        <v>15.32513</v>
      </c>
      <c r="B523">
        <v>412.9</v>
      </c>
      <c r="C523">
        <v>9.0539999999999995E-2</v>
      </c>
      <c r="D523">
        <f t="shared" si="24"/>
        <v>3.4332799999999999</v>
      </c>
      <c r="E523">
        <f t="shared" si="25"/>
        <v>0.92458168761220827</v>
      </c>
      <c r="F523">
        <f t="shared" si="26"/>
        <v>345862.69724726473</v>
      </c>
    </row>
    <row r="524" spans="1:6" x14ac:dyDescent="0.25">
      <c r="A524">
        <v>15.53589</v>
      </c>
      <c r="B524">
        <v>413.7</v>
      </c>
      <c r="C524">
        <v>9.7250000000000003E-2</v>
      </c>
      <c r="D524">
        <f t="shared" si="24"/>
        <v>3.4399899999999999</v>
      </c>
      <c r="E524">
        <f t="shared" si="25"/>
        <v>0.92638868940754038</v>
      </c>
      <c r="F524">
        <f t="shared" si="26"/>
        <v>350619.19993741048</v>
      </c>
    </row>
    <row r="525" spans="1:6" x14ac:dyDescent="0.25">
      <c r="A525">
        <v>15.757479999999999</v>
      </c>
      <c r="B525">
        <v>414.5</v>
      </c>
      <c r="C525">
        <v>0.10407</v>
      </c>
      <c r="D525">
        <f t="shared" si="24"/>
        <v>3.4468100000000002</v>
      </c>
      <c r="E525">
        <f t="shared" si="25"/>
        <v>0.92822531418312393</v>
      </c>
      <c r="F525">
        <f t="shared" si="26"/>
        <v>355620.11771644535</v>
      </c>
    </row>
    <row r="526" spans="1:6" x14ac:dyDescent="0.25">
      <c r="A526">
        <v>16.1142</v>
      </c>
      <c r="B526">
        <v>415.3</v>
      </c>
      <c r="C526">
        <v>0.11063000000000001</v>
      </c>
      <c r="D526">
        <f t="shared" si="24"/>
        <v>3.4533700000000001</v>
      </c>
      <c r="E526">
        <f t="shared" si="25"/>
        <v>0.92999192100538597</v>
      </c>
      <c r="F526">
        <f t="shared" si="26"/>
        <v>363670.69486404833</v>
      </c>
    </row>
    <row r="527" spans="1:6" x14ac:dyDescent="0.25">
      <c r="A527">
        <v>16.60707</v>
      </c>
      <c r="B527">
        <v>416.1</v>
      </c>
      <c r="C527">
        <v>0.11713999999999999</v>
      </c>
      <c r="D527">
        <f t="shared" si="24"/>
        <v>3.4598800000000001</v>
      </c>
      <c r="E527">
        <f t="shared" si="25"/>
        <v>0.93174506283662484</v>
      </c>
      <c r="F527">
        <f t="shared" si="26"/>
        <v>374793.95108388201</v>
      </c>
    </row>
    <row r="528" spans="1:6" x14ac:dyDescent="0.25">
      <c r="A528">
        <v>16.048580000000001</v>
      </c>
      <c r="B528">
        <v>416.9</v>
      </c>
      <c r="C528">
        <v>0.1239</v>
      </c>
      <c r="D528">
        <f t="shared" si="24"/>
        <v>3.4666399999999999</v>
      </c>
      <c r="E528">
        <f t="shared" si="25"/>
        <v>0.93356552962298023</v>
      </c>
      <c r="F528">
        <f t="shared" si="26"/>
        <v>362189.76059508196</v>
      </c>
    </row>
    <row r="529" spans="1:6" x14ac:dyDescent="0.25">
      <c r="A529">
        <v>16.11618</v>
      </c>
      <c r="B529">
        <v>417.7</v>
      </c>
      <c r="C529">
        <v>0.13062000000000001</v>
      </c>
      <c r="D529">
        <f t="shared" si="24"/>
        <v>3.47336</v>
      </c>
      <c r="E529">
        <f t="shared" si="25"/>
        <v>0.93537522441651699</v>
      </c>
      <c r="F529">
        <f t="shared" si="26"/>
        <v>363715.38017115823</v>
      </c>
    </row>
    <row r="530" spans="1:6" x14ac:dyDescent="0.25">
      <c r="A530">
        <v>16.43901</v>
      </c>
      <c r="B530">
        <v>418.5</v>
      </c>
      <c r="C530">
        <v>0.13713</v>
      </c>
      <c r="D530">
        <f t="shared" si="24"/>
        <v>3.47987</v>
      </c>
      <c r="E530">
        <f t="shared" si="25"/>
        <v>0.93712836624775586</v>
      </c>
      <c r="F530">
        <f t="shared" si="26"/>
        <v>371001.11638039985</v>
      </c>
    </row>
    <row r="531" spans="1:6" x14ac:dyDescent="0.25">
      <c r="A531">
        <v>16.70955</v>
      </c>
      <c r="B531">
        <v>419.3</v>
      </c>
      <c r="C531">
        <v>0.14388999999999999</v>
      </c>
      <c r="D531">
        <f t="shared" si="24"/>
        <v>3.4866299999999999</v>
      </c>
      <c r="E531">
        <f t="shared" si="25"/>
        <v>0.93894883303411125</v>
      </c>
      <c r="F531">
        <f t="shared" si="26"/>
        <v>377106.75425187469</v>
      </c>
    </row>
    <row r="532" spans="1:6" x14ac:dyDescent="0.25">
      <c r="A532">
        <v>16.18751</v>
      </c>
      <c r="B532">
        <v>420.1</v>
      </c>
      <c r="C532">
        <v>0.15065999999999999</v>
      </c>
      <c r="D532">
        <f t="shared" si="24"/>
        <v>3.4933999999999998</v>
      </c>
      <c r="E532">
        <f t="shared" si="25"/>
        <v>0.94077199281867141</v>
      </c>
      <c r="F532">
        <f t="shared" si="26"/>
        <v>365325.17964396189</v>
      </c>
    </row>
    <row r="533" spans="1:6" x14ac:dyDescent="0.25">
      <c r="A533">
        <v>16.405259999999998</v>
      </c>
      <c r="B533">
        <v>420.9</v>
      </c>
      <c r="C533">
        <v>0.15726999999999999</v>
      </c>
      <c r="D533">
        <f t="shared" si="24"/>
        <v>3.5000100000000001</v>
      </c>
      <c r="E533">
        <f t="shared" si="25"/>
        <v>0.94255206463195695</v>
      </c>
      <c r="F533">
        <f t="shared" si="26"/>
        <v>370239.43500920787</v>
      </c>
    </row>
    <row r="534" spans="1:6" x14ac:dyDescent="0.25">
      <c r="A534">
        <v>16.705770000000001</v>
      </c>
      <c r="B534">
        <v>421.7</v>
      </c>
      <c r="C534">
        <v>0.16383</v>
      </c>
      <c r="D534">
        <f t="shared" si="24"/>
        <v>3.50657</v>
      </c>
      <c r="E534">
        <f t="shared" si="25"/>
        <v>0.94431867145421899</v>
      </c>
      <c r="F534">
        <f t="shared" si="26"/>
        <v>377021.44593830121</v>
      </c>
    </row>
    <row r="535" spans="1:6" x14ac:dyDescent="0.25">
      <c r="A535">
        <v>16.744879999999998</v>
      </c>
      <c r="B535">
        <v>422.5</v>
      </c>
      <c r="C535">
        <v>0.17063999999999999</v>
      </c>
      <c r="D535">
        <f t="shared" si="24"/>
        <v>3.5133800000000002</v>
      </c>
      <c r="E535">
        <f t="shared" si="25"/>
        <v>0.94615260323159789</v>
      </c>
      <c r="F535">
        <f t="shared" si="26"/>
        <v>377904.09359540686</v>
      </c>
    </row>
    <row r="536" spans="1:6" x14ac:dyDescent="0.25">
      <c r="A536">
        <v>16.862739999999999</v>
      </c>
      <c r="B536">
        <v>423.3</v>
      </c>
      <c r="C536">
        <v>0.17735999999999999</v>
      </c>
      <c r="D536">
        <f t="shared" si="24"/>
        <v>3.5201000000000002</v>
      </c>
      <c r="E536">
        <f t="shared" si="25"/>
        <v>0.94796229802513465</v>
      </c>
      <c r="F536">
        <f t="shared" si="26"/>
        <v>380563.99778529385</v>
      </c>
    </row>
    <row r="537" spans="1:6" x14ac:dyDescent="0.25">
      <c r="A537">
        <v>17.082409999999999</v>
      </c>
      <c r="B537">
        <v>424.1</v>
      </c>
      <c r="C537">
        <v>0.18387000000000001</v>
      </c>
      <c r="D537">
        <f t="shared" si="24"/>
        <v>3.5266100000000002</v>
      </c>
      <c r="E537">
        <f t="shared" si="25"/>
        <v>0.94971543985637352</v>
      </c>
      <c r="F537">
        <f t="shared" si="26"/>
        <v>385521.5843574343</v>
      </c>
    </row>
    <row r="538" spans="1:6" x14ac:dyDescent="0.25">
      <c r="A538">
        <v>17.311440000000001</v>
      </c>
      <c r="B538">
        <v>424.9</v>
      </c>
      <c r="C538">
        <v>0.19058</v>
      </c>
      <c r="D538">
        <f t="shared" si="24"/>
        <v>3.5333200000000002</v>
      </c>
      <c r="E538">
        <f t="shared" si="25"/>
        <v>0.95152244165170563</v>
      </c>
      <c r="F538">
        <f t="shared" si="26"/>
        <v>390690.41056318535</v>
      </c>
    </row>
    <row r="539" spans="1:6" x14ac:dyDescent="0.25">
      <c r="A539">
        <v>17.68722</v>
      </c>
      <c r="B539">
        <v>425.7</v>
      </c>
      <c r="C539">
        <v>0.19735</v>
      </c>
      <c r="D539">
        <f t="shared" si="24"/>
        <v>3.5400900000000002</v>
      </c>
      <c r="E539">
        <f t="shared" si="25"/>
        <v>0.95334560143626579</v>
      </c>
      <c r="F539">
        <f t="shared" si="26"/>
        <v>399171.14021256362</v>
      </c>
    </row>
    <row r="540" spans="1:6" x14ac:dyDescent="0.25">
      <c r="A540">
        <v>18.03406</v>
      </c>
      <c r="B540">
        <v>426.5</v>
      </c>
      <c r="C540">
        <v>0.20391000000000001</v>
      </c>
      <c r="D540">
        <f t="shared" si="24"/>
        <v>3.5466500000000001</v>
      </c>
      <c r="E540">
        <f t="shared" si="25"/>
        <v>0.95511220825852783</v>
      </c>
      <c r="F540">
        <f t="shared" si="26"/>
        <v>406998.74219135544</v>
      </c>
    </row>
    <row r="541" spans="1:6" x14ac:dyDescent="0.25">
      <c r="A541">
        <v>18.19697</v>
      </c>
      <c r="B541">
        <v>427.3</v>
      </c>
      <c r="C541">
        <v>0.21052000000000001</v>
      </c>
      <c r="D541">
        <f t="shared" si="24"/>
        <v>3.5532599999999999</v>
      </c>
      <c r="E541">
        <f t="shared" si="25"/>
        <v>0.95689228007181326</v>
      </c>
      <c r="F541">
        <f t="shared" si="26"/>
        <v>410675.3499596779</v>
      </c>
    </row>
    <row r="542" spans="1:6" x14ac:dyDescent="0.25">
      <c r="A542">
        <v>18.201029999999999</v>
      </c>
      <c r="B542">
        <v>428.1</v>
      </c>
      <c r="C542">
        <v>0.21723999999999999</v>
      </c>
      <c r="D542">
        <f t="shared" si="24"/>
        <v>3.5599799999999999</v>
      </c>
      <c r="E542">
        <f t="shared" si="25"/>
        <v>0.95870197486535003</v>
      </c>
      <c r="F542">
        <f t="shared" si="26"/>
        <v>410766.97740759014</v>
      </c>
    </row>
    <row r="543" spans="1:6" x14ac:dyDescent="0.25">
      <c r="A543">
        <v>18.012830000000001</v>
      </c>
      <c r="B543">
        <v>428.9</v>
      </c>
      <c r="C543">
        <v>0.22395000000000001</v>
      </c>
      <c r="D543">
        <f t="shared" si="24"/>
        <v>3.5666899999999999</v>
      </c>
      <c r="E543">
        <f t="shared" si="25"/>
        <v>0.96050897666068225</v>
      </c>
      <c r="F543">
        <f t="shared" si="26"/>
        <v>406519.61639845453</v>
      </c>
    </row>
    <row r="544" spans="1:6" x14ac:dyDescent="0.25">
      <c r="A544">
        <v>17.774909999999998</v>
      </c>
      <c r="B544">
        <v>429.7</v>
      </c>
      <c r="C544">
        <v>0.23055999999999999</v>
      </c>
      <c r="D544">
        <f t="shared" si="24"/>
        <v>3.5733000000000001</v>
      </c>
      <c r="E544">
        <f t="shared" si="25"/>
        <v>0.96228904847396768</v>
      </c>
      <c r="F544">
        <f t="shared" si="26"/>
        <v>401150.15767744725</v>
      </c>
    </row>
    <row r="545" spans="1:6" x14ac:dyDescent="0.25">
      <c r="A545">
        <v>17.277139999999999</v>
      </c>
      <c r="B545">
        <v>430.5</v>
      </c>
      <c r="C545">
        <v>0.23727000000000001</v>
      </c>
      <c r="D545">
        <f t="shared" si="24"/>
        <v>3.5800100000000001</v>
      </c>
      <c r="E545">
        <f t="shared" si="25"/>
        <v>0.9640960502692999</v>
      </c>
      <c r="F545">
        <f t="shared" si="26"/>
        <v>389916.316606685</v>
      </c>
    </row>
    <row r="546" spans="1:6" x14ac:dyDescent="0.25">
      <c r="A546">
        <v>17.466819999999998</v>
      </c>
      <c r="B546">
        <v>431.3</v>
      </c>
      <c r="C546">
        <v>0.24404000000000001</v>
      </c>
      <c r="D546">
        <f t="shared" si="24"/>
        <v>3.5867800000000001</v>
      </c>
      <c r="E546">
        <f t="shared" si="25"/>
        <v>0.96591921005385994</v>
      </c>
      <c r="F546">
        <f t="shared" si="26"/>
        <v>394197.07875446847</v>
      </c>
    </row>
    <row r="547" spans="1:6" x14ac:dyDescent="0.25">
      <c r="A547">
        <v>17.715070000000001</v>
      </c>
      <c r="B547">
        <v>432.1</v>
      </c>
      <c r="C547">
        <v>0.25054999999999999</v>
      </c>
      <c r="D547">
        <f t="shared" si="24"/>
        <v>3.5932900000000001</v>
      </c>
      <c r="E547">
        <f t="shared" si="25"/>
        <v>0.9676723518850987</v>
      </c>
      <c r="F547">
        <f t="shared" si="26"/>
        <v>399799.66839590279</v>
      </c>
    </row>
    <row r="548" spans="1:6" x14ac:dyDescent="0.25">
      <c r="A548">
        <v>17.768930000000001</v>
      </c>
      <c r="B548">
        <v>432.9</v>
      </c>
      <c r="C548">
        <v>0.25706000000000001</v>
      </c>
      <c r="D548">
        <f t="shared" si="24"/>
        <v>3.5998000000000001</v>
      </c>
      <c r="E548">
        <f t="shared" si="25"/>
        <v>0.96942549371633757</v>
      </c>
      <c r="F548">
        <f t="shared" si="26"/>
        <v>401015.19902264059</v>
      </c>
    </row>
    <row r="549" spans="1:6" x14ac:dyDescent="0.25">
      <c r="A549">
        <v>18.340009999999999</v>
      </c>
      <c r="B549">
        <v>433.7</v>
      </c>
      <c r="C549">
        <v>0.26388</v>
      </c>
      <c r="D549">
        <f t="shared" si="24"/>
        <v>3.6066199999999999</v>
      </c>
      <c r="E549">
        <f t="shared" si="25"/>
        <v>0.97126211849192101</v>
      </c>
      <c r="F549">
        <f t="shared" si="26"/>
        <v>413903.5248733164</v>
      </c>
    </row>
    <row r="550" spans="1:6" x14ac:dyDescent="0.25">
      <c r="A550">
        <v>19.036059999999999</v>
      </c>
      <c r="B550">
        <v>434.5</v>
      </c>
      <c r="C550">
        <v>0.27063999999999999</v>
      </c>
      <c r="D550">
        <f t="shared" si="24"/>
        <v>3.6133800000000003</v>
      </c>
      <c r="E550">
        <f t="shared" si="25"/>
        <v>0.97308258527827651</v>
      </c>
      <c r="F550">
        <f t="shared" si="26"/>
        <v>429612.21578941029</v>
      </c>
    </row>
    <row r="551" spans="1:6" x14ac:dyDescent="0.25">
      <c r="A551">
        <v>19.675170000000001</v>
      </c>
      <c r="B551">
        <v>435.3</v>
      </c>
      <c r="C551">
        <v>0.27715000000000001</v>
      </c>
      <c r="D551">
        <f t="shared" si="24"/>
        <v>3.6198899999999998</v>
      </c>
      <c r="E551">
        <f t="shared" si="25"/>
        <v>0.97483572710951516</v>
      </c>
      <c r="F551">
        <f t="shared" si="26"/>
        <v>444035.86560103996</v>
      </c>
    </row>
    <row r="552" spans="1:6" x14ac:dyDescent="0.25">
      <c r="A552">
        <v>19.9162</v>
      </c>
      <c r="B552">
        <v>436.1</v>
      </c>
      <c r="C552">
        <v>0.28392000000000001</v>
      </c>
      <c r="D552">
        <f t="shared" si="24"/>
        <v>3.6266600000000002</v>
      </c>
      <c r="E552">
        <f t="shared" si="25"/>
        <v>0.97665888689407543</v>
      </c>
      <c r="F552">
        <f t="shared" si="26"/>
        <v>449475.51184988144</v>
      </c>
    </row>
    <row r="553" spans="1:6" x14ac:dyDescent="0.25">
      <c r="A553">
        <v>20.262930000000001</v>
      </c>
      <c r="B553">
        <v>436.9</v>
      </c>
      <c r="C553">
        <v>0.29067999999999999</v>
      </c>
      <c r="D553">
        <f t="shared" si="24"/>
        <v>3.6334200000000001</v>
      </c>
      <c r="E553">
        <f t="shared" si="25"/>
        <v>0.97847935368043093</v>
      </c>
      <c r="F553">
        <f t="shared" si="26"/>
        <v>457300.63131161156</v>
      </c>
    </row>
    <row r="554" spans="1:6" x14ac:dyDescent="0.25">
      <c r="A554">
        <v>20.409949999999998</v>
      </c>
      <c r="B554">
        <v>437.7</v>
      </c>
      <c r="C554">
        <v>0.29719000000000001</v>
      </c>
      <c r="D554">
        <f t="shared" si="24"/>
        <v>3.6399300000000001</v>
      </c>
      <c r="E554">
        <f t="shared" si="25"/>
        <v>0.98023249551166969</v>
      </c>
      <c r="F554">
        <f t="shared" si="26"/>
        <v>460618.62820620835</v>
      </c>
    </row>
    <row r="555" spans="1:6" x14ac:dyDescent="0.25">
      <c r="A555">
        <v>20.71987</v>
      </c>
      <c r="B555">
        <v>438.5</v>
      </c>
      <c r="C555">
        <v>0.30380000000000001</v>
      </c>
      <c r="D555">
        <f t="shared" si="24"/>
        <v>3.6465399999999999</v>
      </c>
      <c r="E555">
        <f t="shared" si="25"/>
        <v>0.98201256732495512</v>
      </c>
      <c r="F555">
        <f t="shared" si="26"/>
        <v>467613.0071857585</v>
      </c>
    </row>
    <row r="556" spans="1:6" x14ac:dyDescent="0.25">
      <c r="A556">
        <v>21.555209999999999</v>
      </c>
      <c r="B556">
        <v>439.3</v>
      </c>
      <c r="C556">
        <v>0.31067</v>
      </c>
      <c r="D556">
        <f t="shared" si="24"/>
        <v>3.65341</v>
      </c>
      <c r="E556">
        <f t="shared" si="25"/>
        <v>0.98386265709156195</v>
      </c>
      <c r="F556">
        <f t="shared" si="26"/>
        <v>486465.24175202509</v>
      </c>
    </row>
    <row r="557" spans="1:6" x14ac:dyDescent="0.25">
      <c r="A557">
        <v>21.89348</v>
      </c>
      <c r="B557">
        <v>440.1</v>
      </c>
      <c r="C557">
        <v>0.31733</v>
      </c>
      <c r="D557">
        <f t="shared" si="24"/>
        <v>3.6600700000000002</v>
      </c>
      <c r="E557">
        <f t="shared" si="25"/>
        <v>0.98565619389587078</v>
      </c>
      <c r="F557">
        <f t="shared" si="26"/>
        <v>494099.43308337644</v>
      </c>
    </row>
    <row r="558" spans="1:6" x14ac:dyDescent="0.25">
      <c r="A558">
        <v>22.5959</v>
      </c>
      <c r="B558">
        <v>440.9</v>
      </c>
      <c r="C558">
        <v>0.32379000000000002</v>
      </c>
      <c r="D558">
        <f t="shared" si="24"/>
        <v>3.6665299999999998</v>
      </c>
      <c r="E558">
        <f t="shared" si="25"/>
        <v>0.98739587073608615</v>
      </c>
      <c r="F558">
        <f t="shared" si="26"/>
        <v>509951.88430567761</v>
      </c>
    </row>
    <row r="559" spans="1:6" x14ac:dyDescent="0.25">
      <c r="A559">
        <v>23.22006</v>
      </c>
      <c r="B559">
        <v>441.7</v>
      </c>
      <c r="C559">
        <v>0.33045999999999998</v>
      </c>
      <c r="D559">
        <f t="shared" si="24"/>
        <v>3.6732</v>
      </c>
      <c r="E559">
        <f t="shared" si="25"/>
        <v>0.98919210053859963</v>
      </c>
      <c r="F559">
        <f t="shared" si="26"/>
        <v>524038.13748029032</v>
      </c>
    </row>
    <row r="560" spans="1:6" x14ac:dyDescent="0.25">
      <c r="A560">
        <v>23.50751</v>
      </c>
      <c r="B560">
        <v>442.5</v>
      </c>
      <c r="C560">
        <v>0.33732000000000001</v>
      </c>
      <c r="D560">
        <f t="shared" si="24"/>
        <v>3.6800600000000001</v>
      </c>
      <c r="E560">
        <f t="shared" si="25"/>
        <v>0.9910394973070018</v>
      </c>
      <c r="F560">
        <f t="shared" si="26"/>
        <v>530525.40592915344</v>
      </c>
    </row>
    <row r="561" spans="1:6" x14ac:dyDescent="0.25">
      <c r="A561">
        <v>23.385300000000001</v>
      </c>
      <c r="B561">
        <v>443.3</v>
      </c>
      <c r="C561">
        <v>0.34377999999999997</v>
      </c>
      <c r="D561">
        <f t="shared" si="24"/>
        <v>3.6865199999999998</v>
      </c>
      <c r="E561">
        <f t="shared" si="25"/>
        <v>0.99277917414721717</v>
      </c>
      <c r="F561">
        <f t="shared" si="26"/>
        <v>527767.32947364624</v>
      </c>
    </row>
    <row r="562" spans="1:6" x14ac:dyDescent="0.25">
      <c r="A562">
        <v>24.117180000000001</v>
      </c>
      <c r="B562">
        <v>444.1</v>
      </c>
      <c r="C562">
        <v>0.35038999999999998</v>
      </c>
      <c r="D562">
        <f t="shared" si="24"/>
        <v>3.69313</v>
      </c>
      <c r="E562">
        <f t="shared" si="25"/>
        <v>0.99455924596050271</v>
      </c>
      <c r="F562">
        <f t="shared" si="26"/>
        <v>544284.6439017345</v>
      </c>
    </row>
    <row r="563" spans="1:6" x14ac:dyDescent="0.25">
      <c r="A563">
        <v>25.076250000000002</v>
      </c>
      <c r="B563">
        <v>444.9</v>
      </c>
      <c r="C563">
        <v>0.35721000000000003</v>
      </c>
      <c r="D563">
        <f t="shared" si="24"/>
        <v>3.6999500000000003</v>
      </c>
      <c r="E563">
        <f t="shared" si="25"/>
        <v>0.99639587073608626</v>
      </c>
      <c r="F563">
        <f t="shared" si="26"/>
        <v>565929.25879563321</v>
      </c>
    </row>
    <row r="564" spans="1:6" x14ac:dyDescent="0.25">
      <c r="A564">
        <v>25.100619999999999</v>
      </c>
      <c r="B564">
        <v>444.91</v>
      </c>
      <c r="C564">
        <v>0.35721000000000003</v>
      </c>
      <c r="D564">
        <f t="shared" si="24"/>
        <v>3.6999500000000003</v>
      </c>
      <c r="E564">
        <f t="shared" si="25"/>
        <v>0.99639587073608626</v>
      </c>
      <c r="F564">
        <f t="shared" si="26"/>
        <v>566479.24916647607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4"/>
  <sheetViews>
    <sheetView workbookViewId="0">
      <selection activeCell="I31" sqref="I31"/>
    </sheetView>
  </sheetViews>
  <sheetFormatPr defaultColWidth="11" defaultRowHeight="15.75" x14ac:dyDescent="0.25"/>
  <sheetData>
    <row r="1" spans="1:15" x14ac:dyDescent="0.25">
      <c r="E1" s="1" t="s">
        <v>0</v>
      </c>
      <c r="F1">
        <v>5.01</v>
      </c>
      <c r="G1" s="2" t="s">
        <v>1</v>
      </c>
      <c r="H1" s="1" t="s">
        <v>2</v>
      </c>
      <c r="I1">
        <v>6.89</v>
      </c>
      <c r="J1" s="3" t="s">
        <v>1</v>
      </c>
      <c r="K1" s="1" t="s">
        <v>3</v>
      </c>
      <c r="L1">
        <v>5.33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5.08</v>
      </c>
      <c r="G2">
        <f>SUM(F1:F3)/3</f>
        <v>5.1066666666666665</v>
      </c>
      <c r="H2" s="6">
        <v>2</v>
      </c>
      <c r="I2">
        <v>6.9</v>
      </c>
      <c r="J2">
        <f>SUM(I1:I3)/3</f>
        <v>6.7666666666666657</v>
      </c>
      <c r="K2" s="6">
        <v>2</v>
      </c>
      <c r="L2">
        <v>5.39</v>
      </c>
      <c r="M2">
        <f>SUM(L1:L3)/3</f>
        <v>5.5166666666666657</v>
      </c>
      <c r="N2">
        <f>J2*M2</f>
        <v>37.329444444444434</v>
      </c>
      <c r="O2">
        <f>N2*0.000001</f>
        <v>3.7329444444444431E-5</v>
      </c>
    </row>
    <row r="3" spans="1:15" x14ac:dyDescent="0.25">
      <c r="A3" t="s">
        <v>8</v>
      </c>
      <c r="B3" t="s">
        <v>9</v>
      </c>
      <c r="E3" s="6">
        <v>3</v>
      </c>
      <c r="F3">
        <v>5.23</v>
      </c>
      <c r="H3" s="6">
        <v>3</v>
      </c>
      <c r="I3">
        <v>6.51</v>
      </c>
      <c r="K3" s="6">
        <v>3</v>
      </c>
      <c r="L3">
        <v>5.83</v>
      </c>
    </row>
    <row r="4" spans="1:15" x14ac:dyDescent="0.25">
      <c r="A4" t="s">
        <v>10</v>
      </c>
      <c r="B4">
        <v>9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-5.2399999999999999E-3</v>
      </c>
      <c r="B8">
        <v>0.9</v>
      </c>
      <c r="C8">
        <v>-3.9690099999999999</v>
      </c>
      <c r="D8">
        <f>C8-$C$8</f>
        <v>0</v>
      </c>
      <c r="E8">
        <f>D8/$G$2</f>
        <v>0</v>
      </c>
      <c r="F8">
        <f>A8/$O$2</f>
        <v>-140.37176491598831</v>
      </c>
    </row>
    <row r="9" spans="1:15" x14ac:dyDescent="0.25">
      <c r="A9">
        <v>-5.6899999999999997E-3</v>
      </c>
      <c r="B9">
        <v>1.7</v>
      </c>
      <c r="C9">
        <v>-3.9622999999999999</v>
      </c>
      <c r="D9">
        <f t="shared" ref="D9:D72" si="0">C9-$C$8</f>
        <v>6.7099999999999937E-3</v>
      </c>
      <c r="E9">
        <f t="shared" ref="E9:E72" si="1">D9/$G$2</f>
        <v>1.3139686684073095E-3</v>
      </c>
      <c r="F9">
        <f t="shared" ref="F9:F72" si="2">A9/$O$2</f>
        <v>-152.42659205572014</v>
      </c>
    </row>
    <row r="10" spans="1:15" x14ac:dyDescent="0.25">
      <c r="A10">
        <v>-1.7799999999999999E-3</v>
      </c>
      <c r="B10">
        <v>2.5</v>
      </c>
      <c r="C10">
        <v>-3.95574</v>
      </c>
      <c r="D10">
        <f t="shared" si="0"/>
        <v>1.3269999999999893E-2</v>
      </c>
      <c r="E10">
        <f t="shared" si="1"/>
        <v>2.5985639686683863E-3</v>
      </c>
      <c r="F10">
        <f t="shared" si="2"/>
        <v>-47.683538463828093</v>
      </c>
    </row>
    <row r="11" spans="1:15" x14ac:dyDescent="0.25">
      <c r="A11">
        <v>-1.08E-3</v>
      </c>
      <c r="B11">
        <v>3.3</v>
      </c>
      <c r="C11">
        <v>-3.94902</v>
      </c>
      <c r="D11">
        <f t="shared" si="0"/>
        <v>1.9989999999999952E-2</v>
      </c>
      <c r="E11">
        <f t="shared" si="1"/>
        <v>3.9144908616187898E-3</v>
      </c>
      <c r="F11">
        <f t="shared" si="2"/>
        <v>-28.931585135356372</v>
      </c>
    </row>
    <row r="12" spans="1:15" x14ac:dyDescent="0.25">
      <c r="A12">
        <v>2.6700000000000001E-3</v>
      </c>
      <c r="B12">
        <v>4.0999999999999996</v>
      </c>
      <c r="C12">
        <v>-3.9422100000000002</v>
      </c>
      <c r="D12">
        <f t="shared" si="0"/>
        <v>2.6799999999999713E-2</v>
      </c>
      <c r="E12">
        <f t="shared" si="1"/>
        <v>5.2480417754568629E-3</v>
      </c>
      <c r="F12">
        <f t="shared" si="2"/>
        <v>71.525307695742143</v>
      </c>
    </row>
    <row r="13" spans="1:15" x14ac:dyDescent="0.25">
      <c r="A13">
        <v>3.5599999999999998E-3</v>
      </c>
      <c r="B13">
        <v>4.9000000000000004</v>
      </c>
      <c r="C13">
        <v>-3.9356399999999998</v>
      </c>
      <c r="D13">
        <f t="shared" si="0"/>
        <v>3.3370000000000122E-2</v>
      </c>
      <c r="E13">
        <f t="shared" si="1"/>
        <v>6.5345953002611205E-3</v>
      </c>
      <c r="F13">
        <f t="shared" si="2"/>
        <v>95.367076927656186</v>
      </c>
    </row>
    <row r="14" spans="1:15" x14ac:dyDescent="0.25">
      <c r="A14">
        <v>5.0400000000000002E-3</v>
      </c>
      <c r="B14">
        <v>5.7</v>
      </c>
      <c r="C14">
        <v>-3.9290799999999999</v>
      </c>
      <c r="D14">
        <f t="shared" si="0"/>
        <v>3.9930000000000021E-2</v>
      </c>
      <c r="E14">
        <f t="shared" si="1"/>
        <v>7.8191906005221981E-3</v>
      </c>
      <c r="F14">
        <f t="shared" si="2"/>
        <v>135.01406396499641</v>
      </c>
    </row>
    <row r="15" spans="1:15" x14ac:dyDescent="0.25">
      <c r="A15">
        <v>7.6699999999999997E-3</v>
      </c>
      <c r="B15">
        <v>6.5</v>
      </c>
      <c r="C15">
        <v>-3.9222700000000001</v>
      </c>
      <c r="D15">
        <f t="shared" si="0"/>
        <v>4.6739999999999782E-2</v>
      </c>
      <c r="E15">
        <f t="shared" si="1"/>
        <v>9.1527415143602704E-3</v>
      </c>
      <c r="F15">
        <f t="shared" si="2"/>
        <v>205.46783147054015</v>
      </c>
    </row>
    <row r="16" spans="1:15" x14ac:dyDescent="0.25">
      <c r="A16">
        <v>1.132E-2</v>
      </c>
      <c r="B16">
        <v>7.3</v>
      </c>
      <c r="C16">
        <v>-3.9156</v>
      </c>
      <c r="D16">
        <f t="shared" si="0"/>
        <v>5.3409999999999958E-2</v>
      </c>
      <c r="E16">
        <f t="shared" si="1"/>
        <v>1.0458877284595292E-2</v>
      </c>
      <c r="F16">
        <f t="shared" si="2"/>
        <v>303.24587382614271</v>
      </c>
    </row>
    <row r="17" spans="1:6" x14ac:dyDescent="0.25">
      <c r="A17">
        <v>9.0200000000000002E-3</v>
      </c>
      <c r="B17">
        <v>8.1</v>
      </c>
      <c r="C17">
        <v>-3.90909</v>
      </c>
      <c r="D17">
        <f t="shared" si="0"/>
        <v>5.9919999999999973E-2</v>
      </c>
      <c r="E17">
        <f t="shared" si="1"/>
        <v>1.1733681462140988E-2</v>
      </c>
      <c r="F17">
        <f t="shared" si="2"/>
        <v>241.63231288973563</v>
      </c>
    </row>
    <row r="18" spans="1:6" x14ac:dyDescent="0.25">
      <c r="A18">
        <v>1.277E-2</v>
      </c>
      <c r="B18">
        <v>8.9</v>
      </c>
      <c r="C18">
        <v>-3.9023300000000001</v>
      </c>
      <c r="D18">
        <f t="shared" si="0"/>
        <v>6.6679999999999851E-2</v>
      </c>
      <c r="E18">
        <f t="shared" si="1"/>
        <v>1.3057441253263679E-2</v>
      </c>
      <c r="F18">
        <f t="shared" si="2"/>
        <v>342.08920572083412</v>
      </c>
    </row>
    <row r="19" spans="1:6" x14ac:dyDescent="0.25">
      <c r="A19">
        <v>1.328E-2</v>
      </c>
      <c r="B19">
        <v>9.6999999999999993</v>
      </c>
      <c r="C19">
        <v>-3.8955099999999998</v>
      </c>
      <c r="D19">
        <f t="shared" si="0"/>
        <v>7.3500000000000121E-2</v>
      </c>
      <c r="E19">
        <f t="shared" si="1"/>
        <v>1.4392950391644933E-2</v>
      </c>
      <c r="F19">
        <f t="shared" si="2"/>
        <v>355.75134314586353</v>
      </c>
    </row>
    <row r="20" spans="1:6" x14ac:dyDescent="0.25">
      <c r="A20">
        <v>1.5990000000000001E-2</v>
      </c>
      <c r="B20">
        <v>10.5</v>
      </c>
      <c r="C20">
        <v>-3.8889999999999998</v>
      </c>
      <c r="D20">
        <f t="shared" si="0"/>
        <v>8.0010000000000137E-2</v>
      </c>
      <c r="E20">
        <f t="shared" si="1"/>
        <v>1.5667754569190628E-2</v>
      </c>
      <c r="F20">
        <f t="shared" si="2"/>
        <v>428.34819103180411</v>
      </c>
    </row>
    <row r="21" spans="1:6" x14ac:dyDescent="0.25">
      <c r="A21">
        <v>1.5709999999999998E-2</v>
      </c>
      <c r="B21">
        <v>11.3</v>
      </c>
      <c r="C21">
        <v>-3.8823400000000001</v>
      </c>
      <c r="D21">
        <f t="shared" si="0"/>
        <v>8.6669999999999803E-2</v>
      </c>
      <c r="E21">
        <f t="shared" si="1"/>
        <v>1.697193211488247E-2</v>
      </c>
      <c r="F21">
        <f t="shared" si="2"/>
        <v>420.84740970041531</v>
      </c>
    </row>
    <row r="22" spans="1:6" x14ac:dyDescent="0.25">
      <c r="A22">
        <v>1.797E-2</v>
      </c>
      <c r="B22">
        <v>12.1</v>
      </c>
      <c r="C22">
        <v>-3.8755199999999999</v>
      </c>
      <c r="D22">
        <f t="shared" si="0"/>
        <v>9.3490000000000073E-2</v>
      </c>
      <c r="E22">
        <f t="shared" si="1"/>
        <v>1.8307441253263723E-2</v>
      </c>
      <c r="F22">
        <f t="shared" si="2"/>
        <v>481.38943044662409</v>
      </c>
    </row>
    <row r="23" spans="1:6" x14ac:dyDescent="0.25">
      <c r="A23">
        <v>2.0299999999999999E-2</v>
      </c>
      <c r="B23">
        <v>12.9</v>
      </c>
      <c r="C23">
        <v>-3.8688600000000002</v>
      </c>
      <c r="D23">
        <f t="shared" si="0"/>
        <v>0.10014999999999974</v>
      </c>
      <c r="E23">
        <f t="shared" si="1"/>
        <v>1.9611618798955562E-2</v>
      </c>
      <c r="F23">
        <f t="shared" si="2"/>
        <v>543.80664652567987</v>
      </c>
    </row>
    <row r="24" spans="1:6" x14ac:dyDescent="0.25">
      <c r="A24">
        <v>1.8610000000000002E-2</v>
      </c>
      <c r="B24">
        <v>13.7</v>
      </c>
      <c r="C24">
        <v>-3.8624000000000001</v>
      </c>
      <c r="D24">
        <f t="shared" si="0"/>
        <v>0.10660999999999987</v>
      </c>
      <c r="E24">
        <f t="shared" si="1"/>
        <v>2.0876631853785875E-2</v>
      </c>
      <c r="F24">
        <f t="shared" si="2"/>
        <v>498.53407348979829</v>
      </c>
    </row>
    <row r="25" spans="1:6" x14ac:dyDescent="0.25">
      <c r="A25">
        <v>2.1610000000000001E-2</v>
      </c>
      <c r="B25">
        <v>14.5</v>
      </c>
      <c r="C25">
        <v>-3.8556900000000001</v>
      </c>
      <c r="D25">
        <f t="shared" si="0"/>
        <v>0.11331999999999987</v>
      </c>
      <c r="E25">
        <f t="shared" si="1"/>
        <v>2.2190600522193186E-2</v>
      </c>
      <c r="F25">
        <f t="shared" si="2"/>
        <v>578.8995877546771</v>
      </c>
    </row>
    <row r="26" spans="1:6" x14ac:dyDescent="0.25">
      <c r="A26">
        <v>2.3730000000000001E-2</v>
      </c>
      <c r="B26">
        <v>15.3</v>
      </c>
      <c r="C26">
        <v>-3.84903</v>
      </c>
      <c r="D26">
        <f t="shared" si="0"/>
        <v>0.11997999999999998</v>
      </c>
      <c r="E26">
        <f t="shared" si="1"/>
        <v>2.3494778067885115E-2</v>
      </c>
      <c r="F26">
        <f t="shared" si="2"/>
        <v>635.69121783519142</v>
      </c>
    </row>
    <row r="27" spans="1:6" x14ac:dyDescent="0.25">
      <c r="A27">
        <v>2.725E-2</v>
      </c>
      <c r="B27">
        <v>16.100000000000001</v>
      </c>
      <c r="C27">
        <v>-3.8424100000000001</v>
      </c>
      <c r="D27">
        <f t="shared" si="0"/>
        <v>0.12659999999999982</v>
      </c>
      <c r="E27">
        <f t="shared" si="1"/>
        <v>2.4791122715404665E-2</v>
      </c>
      <c r="F27">
        <f t="shared" si="2"/>
        <v>729.98675457264915</v>
      </c>
    </row>
    <row r="28" spans="1:6" x14ac:dyDescent="0.25">
      <c r="A28">
        <v>2.358E-2</v>
      </c>
      <c r="B28">
        <v>16.899999999999999</v>
      </c>
      <c r="C28">
        <v>-3.8357999999999999</v>
      </c>
      <c r="D28">
        <f t="shared" si="0"/>
        <v>0.13321000000000005</v>
      </c>
      <c r="E28">
        <f t="shared" si="1"/>
        <v>2.6085509138381213E-2</v>
      </c>
      <c r="F28">
        <f t="shared" si="2"/>
        <v>631.67294212194747</v>
      </c>
    </row>
    <row r="29" spans="1:6" x14ac:dyDescent="0.25">
      <c r="A29">
        <v>2.7300000000000001E-2</v>
      </c>
      <c r="B29">
        <v>17.7</v>
      </c>
      <c r="C29">
        <v>-3.8289300000000002</v>
      </c>
      <c r="D29">
        <f t="shared" si="0"/>
        <v>0.14007999999999976</v>
      </c>
      <c r="E29">
        <f t="shared" si="1"/>
        <v>2.743080939947776E-2</v>
      </c>
      <c r="F29">
        <f t="shared" si="2"/>
        <v>731.32617981039721</v>
      </c>
    </row>
    <row r="30" spans="1:6" x14ac:dyDescent="0.25">
      <c r="A30">
        <v>3.108E-2</v>
      </c>
      <c r="B30">
        <v>18.5</v>
      </c>
      <c r="C30">
        <v>-3.8222700000000001</v>
      </c>
      <c r="D30">
        <f t="shared" si="0"/>
        <v>0.14673999999999987</v>
      </c>
      <c r="E30">
        <f t="shared" si="1"/>
        <v>2.873498694516969E-2</v>
      </c>
      <c r="F30">
        <f t="shared" si="2"/>
        <v>832.5867277841445</v>
      </c>
    </row>
    <row r="31" spans="1:6" x14ac:dyDescent="0.25">
      <c r="A31">
        <v>2.7709999999999999E-2</v>
      </c>
      <c r="B31">
        <v>19.3</v>
      </c>
      <c r="C31">
        <v>-3.81576</v>
      </c>
      <c r="D31">
        <f t="shared" si="0"/>
        <v>0.15324999999999989</v>
      </c>
      <c r="E31">
        <f t="shared" si="1"/>
        <v>3.0009791122715384E-2</v>
      </c>
      <c r="F31">
        <f t="shared" si="2"/>
        <v>742.30946675993061</v>
      </c>
    </row>
    <row r="32" spans="1:6" x14ac:dyDescent="0.25">
      <c r="A32">
        <v>3.5130000000000002E-2</v>
      </c>
      <c r="B32">
        <v>20.100000000000001</v>
      </c>
      <c r="C32">
        <v>-3.80905</v>
      </c>
      <c r="D32">
        <f t="shared" si="0"/>
        <v>0.15995999999999988</v>
      </c>
      <c r="E32">
        <f t="shared" si="1"/>
        <v>3.1323759791122695E-2</v>
      </c>
      <c r="F32">
        <f t="shared" si="2"/>
        <v>941.08017204173098</v>
      </c>
    </row>
    <row r="33" spans="1:6" x14ac:dyDescent="0.25">
      <c r="A33">
        <v>3.5060000000000001E-2</v>
      </c>
      <c r="B33">
        <v>20.9</v>
      </c>
      <c r="C33">
        <v>-3.8022800000000001</v>
      </c>
      <c r="D33">
        <f t="shared" si="0"/>
        <v>0.16672999999999982</v>
      </c>
      <c r="E33">
        <f t="shared" si="1"/>
        <v>3.2649477806788479E-2</v>
      </c>
      <c r="F33">
        <f t="shared" si="2"/>
        <v>939.20497670888369</v>
      </c>
    </row>
    <row r="34" spans="1:6" x14ac:dyDescent="0.25">
      <c r="A34">
        <v>3.5790000000000002E-2</v>
      </c>
      <c r="B34">
        <v>21.7</v>
      </c>
      <c r="C34">
        <v>-3.7957200000000002</v>
      </c>
      <c r="D34">
        <f t="shared" si="0"/>
        <v>0.17328999999999972</v>
      </c>
      <c r="E34">
        <f t="shared" si="1"/>
        <v>3.3934073107049552E-2</v>
      </c>
      <c r="F34">
        <f t="shared" si="2"/>
        <v>958.76058518000423</v>
      </c>
    </row>
    <row r="35" spans="1:6" x14ac:dyDescent="0.25">
      <c r="A35">
        <v>4.045E-2</v>
      </c>
      <c r="B35">
        <v>22.5</v>
      </c>
      <c r="C35">
        <v>-3.7890600000000001</v>
      </c>
      <c r="D35">
        <f t="shared" si="0"/>
        <v>0.17994999999999983</v>
      </c>
      <c r="E35">
        <f t="shared" si="1"/>
        <v>3.5238250652741485E-2</v>
      </c>
      <c r="F35">
        <f t="shared" si="2"/>
        <v>1083.5950173381159</v>
      </c>
    </row>
    <row r="36" spans="1:6" x14ac:dyDescent="0.25">
      <c r="A36">
        <v>3.8210000000000001E-2</v>
      </c>
      <c r="B36">
        <v>23.3</v>
      </c>
      <c r="C36">
        <v>-3.7822399999999998</v>
      </c>
      <c r="D36">
        <f t="shared" si="0"/>
        <v>0.1867700000000001</v>
      </c>
      <c r="E36">
        <f t="shared" si="1"/>
        <v>3.6573759791122734E-2</v>
      </c>
      <c r="F36">
        <f t="shared" si="2"/>
        <v>1023.5887666870065</v>
      </c>
    </row>
    <row r="37" spans="1:6" x14ac:dyDescent="0.25">
      <c r="A37">
        <v>4.1919999999999999E-2</v>
      </c>
      <c r="B37">
        <v>24.1</v>
      </c>
      <c r="C37">
        <v>-3.77563</v>
      </c>
      <c r="D37">
        <f t="shared" si="0"/>
        <v>0.19337999999999989</v>
      </c>
      <c r="E37">
        <f t="shared" si="1"/>
        <v>3.7868146214099195E-2</v>
      </c>
      <c r="F37">
        <f t="shared" si="2"/>
        <v>1122.9741193279065</v>
      </c>
    </row>
    <row r="38" spans="1:6" x14ac:dyDescent="0.25">
      <c r="A38">
        <v>4.3389999999999998E-2</v>
      </c>
      <c r="B38">
        <v>24.9</v>
      </c>
      <c r="C38">
        <v>-3.7691699999999999</v>
      </c>
      <c r="D38">
        <f t="shared" si="0"/>
        <v>0.19984000000000002</v>
      </c>
      <c r="E38">
        <f t="shared" si="1"/>
        <v>3.9133159268929511E-2</v>
      </c>
      <c r="F38">
        <f t="shared" si="2"/>
        <v>1162.3532213176973</v>
      </c>
    </row>
    <row r="39" spans="1:6" x14ac:dyDescent="0.25">
      <c r="A39">
        <v>4.2410000000000003E-2</v>
      </c>
      <c r="B39">
        <v>25.7</v>
      </c>
      <c r="C39">
        <v>-3.7624599999999999</v>
      </c>
      <c r="D39">
        <f t="shared" si="0"/>
        <v>0.20655000000000001</v>
      </c>
      <c r="E39">
        <f t="shared" si="1"/>
        <v>4.0447127937336819E-2</v>
      </c>
      <c r="F39">
        <f t="shared" si="2"/>
        <v>1136.1004866578369</v>
      </c>
    </row>
    <row r="40" spans="1:6" x14ac:dyDescent="0.25">
      <c r="A40">
        <v>4.8599999999999997E-2</v>
      </c>
      <c r="B40">
        <v>26.5</v>
      </c>
      <c r="C40">
        <v>-3.7555900000000002</v>
      </c>
      <c r="D40">
        <f t="shared" si="0"/>
        <v>0.21341999999999972</v>
      </c>
      <c r="E40">
        <f t="shared" si="1"/>
        <v>4.1792428198433366E-2</v>
      </c>
      <c r="F40">
        <f t="shared" si="2"/>
        <v>1301.9213310910366</v>
      </c>
    </row>
    <row r="41" spans="1:6" x14ac:dyDescent="0.25">
      <c r="A41">
        <v>4.684E-2</v>
      </c>
      <c r="B41">
        <v>27.3</v>
      </c>
      <c r="C41">
        <v>-3.7490299999999999</v>
      </c>
      <c r="D41">
        <f t="shared" si="0"/>
        <v>0.21998000000000006</v>
      </c>
      <c r="E41">
        <f t="shared" si="1"/>
        <v>4.3077023498694529E-2</v>
      </c>
      <c r="F41">
        <f t="shared" si="2"/>
        <v>1254.7735627223078</v>
      </c>
    </row>
    <row r="42" spans="1:6" x14ac:dyDescent="0.25">
      <c r="A42">
        <v>5.1659999999999998E-2</v>
      </c>
      <c r="B42">
        <v>28.1</v>
      </c>
      <c r="C42">
        <v>-3.7423199999999999</v>
      </c>
      <c r="D42">
        <f t="shared" si="0"/>
        <v>0.22669000000000006</v>
      </c>
      <c r="E42">
        <f t="shared" si="1"/>
        <v>4.4390992167101843E-2</v>
      </c>
      <c r="F42">
        <f t="shared" si="2"/>
        <v>1383.894155641213</v>
      </c>
    </row>
    <row r="43" spans="1:6" x14ac:dyDescent="0.25">
      <c r="A43">
        <v>4.897E-2</v>
      </c>
      <c r="B43">
        <v>28.9</v>
      </c>
      <c r="C43">
        <v>-3.7355</v>
      </c>
      <c r="D43">
        <f t="shared" si="0"/>
        <v>0.23350999999999988</v>
      </c>
      <c r="E43">
        <f t="shared" si="1"/>
        <v>4.572650130548301E-2</v>
      </c>
      <c r="F43">
        <f t="shared" si="2"/>
        <v>1311.8330778503719</v>
      </c>
    </row>
    <row r="44" spans="1:6" x14ac:dyDescent="0.25">
      <c r="A44">
        <v>5.142E-2</v>
      </c>
      <c r="B44">
        <v>29.7</v>
      </c>
      <c r="C44">
        <v>-3.7289400000000001</v>
      </c>
      <c r="D44">
        <f t="shared" si="0"/>
        <v>0.24006999999999978</v>
      </c>
      <c r="E44">
        <f t="shared" si="1"/>
        <v>4.7011096605744082E-2</v>
      </c>
      <c r="F44">
        <f t="shared" si="2"/>
        <v>1377.4649145000228</v>
      </c>
    </row>
    <row r="45" spans="1:6" x14ac:dyDescent="0.25">
      <c r="A45">
        <v>5.586E-2</v>
      </c>
      <c r="B45">
        <v>30.5</v>
      </c>
      <c r="C45">
        <v>-3.72248</v>
      </c>
      <c r="D45">
        <f t="shared" si="0"/>
        <v>0.24652999999999992</v>
      </c>
      <c r="E45">
        <f t="shared" si="1"/>
        <v>4.8276109660574398E-2</v>
      </c>
      <c r="F45">
        <f t="shared" si="2"/>
        <v>1496.4058756120435</v>
      </c>
    </row>
    <row r="46" spans="1:6" x14ac:dyDescent="0.25">
      <c r="A46">
        <v>5.5100000000000003E-2</v>
      </c>
      <c r="B46">
        <v>31.3</v>
      </c>
      <c r="C46">
        <v>-3.7156600000000002</v>
      </c>
      <c r="D46">
        <f t="shared" si="0"/>
        <v>0.25334999999999974</v>
      </c>
      <c r="E46">
        <f t="shared" si="1"/>
        <v>4.9611618798955565E-2</v>
      </c>
      <c r="F46">
        <f t="shared" si="2"/>
        <v>1476.0466119982743</v>
      </c>
    </row>
    <row r="47" spans="1:6" x14ac:dyDescent="0.25">
      <c r="A47">
        <v>5.9479999999999998E-2</v>
      </c>
      <c r="B47">
        <v>32.1</v>
      </c>
      <c r="C47">
        <v>-3.7089500000000002</v>
      </c>
      <c r="D47">
        <f t="shared" si="0"/>
        <v>0.26005999999999974</v>
      </c>
      <c r="E47">
        <f t="shared" si="1"/>
        <v>5.0925587467362872E-2</v>
      </c>
      <c r="F47">
        <f t="shared" si="2"/>
        <v>1593.3802628249971</v>
      </c>
    </row>
    <row r="48" spans="1:6" x14ac:dyDescent="0.25">
      <c r="A48">
        <v>5.7979999999999997E-2</v>
      </c>
      <c r="B48">
        <v>32.9</v>
      </c>
      <c r="C48">
        <v>-3.7023899999999998</v>
      </c>
      <c r="D48">
        <f t="shared" si="0"/>
        <v>0.26662000000000008</v>
      </c>
      <c r="E48">
        <f t="shared" si="1"/>
        <v>5.2210182767624042E-2</v>
      </c>
      <c r="F48">
        <f t="shared" si="2"/>
        <v>1553.1975056925578</v>
      </c>
    </row>
    <row r="49" spans="1:6" x14ac:dyDescent="0.25">
      <c r="A49">
        <v>6.1219999999999997E-2</v>
      </c>
      <c r="B49">
        <v>33.700000000000003</v>
      </c>
      <c r="C49">
        <v>-3.6957300000000002</v>
      </c>
      <c r="D49">
        <f t="shared" si="0"/>
        <v>0.27327999999999975</v>
      </c>
      <c r="E49">
        <f t="shared" si="1"/>
        <v>5.3514360313315877E-2</v>
      </c>
      <c r="F49">
        <f t="shared" si="2"/>
        <v>1639.9922610986268</v>
      </c>
    </row>
    <row r="50" spans="1:6" x14ac:dyDescent="0.25">
      <c r="A50">
        <v>6.1960000000000001E-2</v>
      </c>
      <c r="B50">
        <v>34.5</v>
      </c>
      <c r="C50">
        <v>-3.68886</v>
      </c>
      <c r="D50">
        <f t="shared" si="0"/>
        <v>0.2801499999999999</v>
      </c>
      <c r="E50">
        <f t="shared" si="1"/>
        <v>5.4859660574412515E-2</v>
      </c>
      <c r="F50">
        <f t="shared" si="2"/>
        <v>1659.815754617297</v>
      </c>
    </row>
    <row r="51" spans="1:6" x14ac:dyDescent="0.25">
      <c r="A51">
        <v>6.4829999999999999E-2</v>
      </c>
      <c r="B51">
        <v>35.299999999999997</v>
      </c>
      <c r="C51">
        <v>-3.6823000000000001</v>
      </c>
      <c r="D51">
        <f t="shared" si="0"/>
        <v>0.2867099999999998</v>
      </c>
      <c r="E51">
        <f t="shared" si="1"/>
        <v>5.6144255874673595E-2</v>
      </c>
      <c r="F51">
        <f t="shared" si="2"/>
        <v>1736.6987632640312</v>
      </c>
    </row>
    <row r="52" spans="1:6" x14ac:dyDescent="0.25">
      <c r="A52">
        <v>6.7049999999999998E-2</v>
      </c>
      <c r="B52">
        <v>36.1</v>
      </c>
      <c r="C52">
        <v>-3.6757399999999998</v>
      </c>
      <c r="D52">
        <f t="shared" si="0"/>
        <v>0.29327000000000014</v>
      </c>
      <c r="E52">
        <f t="shared" si="1"/>
        <v>5.7428851174934757E-2</v>
      </c>
      <c r="F52">
        <f t="shared" si="2"/>
        <v>1796.1692438200414</v>
      </c>
    </row>
    <row r="53" spans="1:6" x14ac:dyDescent="0.25">
      <c r="A53">
        <v>6.787E-2</v>
      </c>
      <c r="B53">
        <v>36.9</v>
      </c>
      <c r="C53">
        <v>-3.6690200000000002</v>
      </c>
      <c r="D53">
        <f t="shared" si="0"/>
        <v>0.29998999999999976</v>
      </c>
      <c r="E53">
        <f t="shared" si="1"/>
        <v>5.874477806788507E-2</v>
      </c>
      <c r="F53">
        <f t="shared" si="2"/>
        <v>1818.1358177191082</v>
      </c>
    </row>
    <row r="54" spans="1:6" x14ac:dyDescent="0.25">
      <c r="A54">
        <v>7.1970000000000006E-2</v>
      </c>
      <c r="B54">
        <v>37.700000000000003</v>
      </c>
      <c r="C54">
        <v>-3.66221</v>
      </c>
      <c r="D54">
        <f t="shared" si="0"/>
        <v>0.30679999999999996</v>
      </c>
      <c r="E54">
        <f t="shared" si="1"/>
        <v>6.0078328981723231E-2</v>
      </c>
      <c r="F54">
        <f t="shared" si="2"/>
        <v>1927.9686872144428</v>
      </c>
    </row>
    <row r="55" spans="1:6" x14ac:dyDescent="0.25">
      <c r="A55">
        <v>7.1940000000000004E-2</v>
      </c>
      <c r="B55">
        <v>38.5</v>
      </c>
      <c r="C55">
        <v>-3.6556999999999999</v>
      </c>
      <c r="D55">
        <f t="shared" si="0"/>
        <v>0.31330999999999998</v>
      </c>
      <c r="E55">
        <f t="shared" si="1"/>
        <v>6.1353133159268929E-2</v>
      </c>
      <c r="F55">
        <f t="shared" si="2"/>
        <v>1927.165032071794</v>
      </c>
    </row>
    <row r="56" spans="1:6" x14ac:dyDescent="0.25">
      <c r="A56">
        <v>7.467E-2</v>
      </c>
      <c r="B56">
        <v>39.299999999999997</v>
      </c>
      <c r="C56">
        <v>-3.6489799999999999</v>
      </c>
      <c r="D56">
        <f t="shared" si="0"/>
        <v>0.32003000000000004</v>
      </c>
      <c r="E56">
        <f t="shared" si="1"/>
        <v>6.2669060052219325E-2</v>
      </c>
      <c r="F56">
        <f t="shared" si="2"/>
        <v>2000.2976500528337</v>
      </c>
    </row>
    <row r="57" spans="1:6" x14ac:dyDescent="0.25">
      <c r="A57">
        <v>7.7630000000000005E-2</v>
      </c>
      <c r="B57">
        <v>40.1</v>
      </c>
      <c r="C57">
        <v>-3.64222</v>
      </c>
      <c r="D57">
        <f t="shared" si="0"/>
        <v>0.32678999999999991</v>
      </c>
      <c r="E57">
        <f t="shared" si="1"/>
        <v>6.3992819843342028E-2</v>
      </c>
      <c r="F57">
        <f t="shared" si="2"/>
        <v>2079.591624127514</v>
      </c>
    </row>
    <row r="58" spans="1:6" x14ac:dyDescent="0.25">
      <c r="A58">
        <v>7.5689999999999993E-2</v>
      </c>
      <c r="B58">
        <v>40.9</v>
      </c>
      <c r="C58">
        <v>-3.63571</v>
      </c>
      <c r="D58">
        <f t="shared" si="0"/>
        <v>0.33329999999999993</v>
      </c>
      <c r="E58">
        <f t="shared" si="1"/>
        <v>6.5267624020887718E-2</v>
      </c>
      <c r="F58">
        <f t="shared" si="2"/>
        <v>2027.6219249028923</v>
      </c>
    </row>
    <row r="59" spans="1:6" x14ac:dyDescent="0.25">
      <c r="A59">
        <v>8.1460000000000005E-2</v>
      </c>
      <c r="B59">
        <v>41.7</v>
      </c>
      <c r="C59">
        <v>-3.6291500000000001</v>
      </c>
      <c r="D59">
        <f t="shared" si="0"/>
        <v>0.33985999999999983</v>
      </c>
      <c r="E59">
        <f t="shared" si="1"/>
        <v>6.6552219321148798E-2</v>
      </c>
      <c r="F59">
        <f t="shared" si="2"/>
        <v>2182.1915973390096</v>
      </c>
    </row>
    <row r="60" spans="1:6" x14ac:dyDescent="0.25">
      <c r="A60">
        <v>8.1920000000000007E-2</v>
      </c>
      <c r="B60">
        <v>42.5</v>
      </c>
      <c r="C60">
        <v>-3.6223800000000002</v>
      </c>
      <c r="D60">
        <f t="shared" si="0"/>
        <v>0.34662999999999977</v>
      </c>
      <c r="E60">
        <f t="shared" si="1"/>
        <v>6.7877937336814576E-2</v>
      </c>
      <c r="F60">
        <f t="shared" si="2"/>
        <v>2194.5143095262911</v>
      </c>
    </row>
    <row r="61" spans="1:6" x14ac:dyDescent="0.25">
      <c r="A61">
        <v>8.5720000000000005E-2</v>
      </c>
      <c r="B61">
        <v>43.3</v>
      </c>
      <c r="C61">
        <v>-3.6156199999999998</v>
      </c>
      <c r="D61">
        <f t="shared" si="0"/>
        <v>0.35339000000000009</v>
      </c>
      <c r="E61">
        <f t="shared" si="1"/>
        <v>6.9201697127937362E-2</v>
      </c>
      <c r="F61">
        <f t="shared" si="2"/>
        <v>2296.3106275951372</v>
      </c>
    </row>
    <row r="62" spans="1:6" x14ac:dyDescent="0.25">
      <c r="A62">
        <v>8.5470000000000004E-2</v>
      </c>
      <c r="B62">
        <v>44.1</v>
      </c>
      <c r="C62">
        <v>-3.6091099999999998</v>
      </c>
      <c r="D62">
        <f t="shared" si="0"/>
        <v>0.35990000000000011</v>
      </c>
      <c r="E62">
        <f t="shared" si="1"/>
        <v>7.0476501305483052E-2</v>
      </c>
      <c r="F62">
        <f t="shared" si="2"/>
        <v>2289.6135014063975</v>
      </c>
    </row>
    <row r="63" spans="1:6" x14ac:dyDescent="0.25">
      <c r="A63">
        <v>8.9419999999999999E-2</v>
      </c>
      <c r="B63">
        <v>44.9</v>
      </c>
      <c r="C63">
        <v>-3.60229</v>
      </c>
      <c r="D63">
        <f t="shared" si="0"/>
        <v>0.36671999999999993</v>
      </c>
      <c r="E63">
        <f t="shared" si="1"/>
        <v>7.1812010443864219E-2</v>
      </c>
      <c r="F63">
        <f t="shared" si="2"/>
        <v>2395.4280951884875</v>
      </c>
    </row>
    <row r="64" spans="1:6" x14ac:dyDescent="0.25">
      <c r="A64">
        <v>9.2649999999999996E-2</v>
      </c>
      <c r="B64">
        <v>45.7</v>
      </c>
      <c r="C64">
        <v>-3.5954799999999998</v>
      </c>
      <c r="D64">
        <f t="shared" si="0"/>
        <v>0.37353000000000014</v>
      </c>
      <c r="E64">
        <f t="shared" si="1"/>
        <v>7.3145561357702379E-2</v>
      </c>
      <c r="F64">
        <f t="shared" si="2"/>
        <v>2481.9549655470073</v>
      </c>
    </row>
    <row r="65" spans="1:6" x14ac:dyDescent="0.25">
      <c r="A65">
        <v>9.3369999999999995E-2</v>
      </c>
      <c r="B65">
        <v>46.5</v>
      </c>
      <c r="C65">
        <v>-3.5889099999999998</v>
      </c>
      <c r="D65">
        <f t="shared" si="0"/>
        <v>0.3801000000000001</v>
      </c>
      <c r="E65">
        <f t="shared" si="1"/>
        <v>7.4432114882506548E-2</v>
      </c>
      <c r="F65">
        <f t="shared" si="2"/>
        <v>2501.242688970578</v>
      </c>
    </row>
    <row r="66" spans="1:6" x14ac:dyDescent="0.25">
      <c r="A66">
        <v>9.5229999999999995E-2</v>
      </c>
      <c r="B66">
        <v>47.3</v>
      </c>
      <c r="C66">
        <v>-3.5823499999999999</v>
      </c>
      <c r="D66">
        <f t="shared" si="0"/>
        <v>0.38666</v>
      </c>
      <c r="E66">
        <f t="shared" si="1"/>
        <v>7.5716710182767627E-2</v>
      </c>
      <c r="F66">
        <f t="shared" si="2"/>
        <v>2551.0693078148029</v>
      </c>
    </row>
    <row r="67" spans="1:6" x14ac:dyDescent="0.25">
      <c r="A67">
        <v>9.6839999999999996E-2</v>
      </c>
      <c r="B67">
        <v>48.1</v>
      </c>
      <c r="C67">
        <v>-3.57559</v>
      </c>
      <c r="D67">
        <f t="shared" si="0"/>
        <v>0.39341999999999988</v>
      </c>
      <c r="E67">
        <f t="shared" si="1"/>
        <v>7.7040469973890316E-2</v>
      </c>
      <c r="F67">
        <f t="shared" si="2"/>
        <v>2594.198800470288</v>
      </c>
    </row>
    <row r="68" spans="1:6" x14ac:dyDescent="0.25">
      <c r="A68">
        <v>9.7519999999999996E-2</v>
      </c>
      <c r="B68">
        <v>48.9</v>
      </c>
      <c r="C68">
        <v>-3.5689199999999999</v>
      </c>
      <c r="D68">
        <f t="shared" si="0"/>
        <v>0.40009000000000006</v>
      </c>
      <c r="E68">
        <f t="shared" si="1"/>
        <v>7.8346605744125344E-2</v>
      </c>
      <c r="F68">
        <f t="shared" si="2"/>
        <v>2612.4149837036603</v>
      </c>
    </row>
    <row r="69" spans="1:6" x14ac:dyDescent="0.25">
      <c r="A69">
        <v>9.9709999999999993E-2</v>
      </c>
      <c r="B69">
        <v>49.7</v>
      </c>
      <c r="C69">
        <v>-3.5624099999999999</v>
      </c>
      <c r="D69">
        <f t="shared" si="0"/>
        <v>0.40660000000000007</v>
      </c>
      <c r="E69">
        <f t="shared" si="1"/>
        <v>7.9621409921671035E-2</v>
      </c>
      <c r="F69">
        <f t="shared" si="2"/>
        <v>2671.0818091170217</v>
      </c>
    </row>
    <row r="70" spans="1:6" x14ac:dyDescent="0.25">
      <c r="A70">
        <v>0.10267999999999999</v>
      </c>
      <c r="B70">
        <v>50.5</v>
      </c>
      <c r="C70">
        <v>-3.55565</v>
      </c>
      <c r="D70">
        <f t="shared" si="0"/>
        <v>0.41335999999999995</v>
      </c>
      <c r="E70">
        <f t="shared" si="1"/>
        <v>8.0945169712793724E-2</v>
      </c>
      <c r="F70">
        <f t="shared" si="2"/>
        <v>2750.6436682392518</v>
      </c>
    </row>
    <row r="71" spans="1:6" x14ac:dyDescent="0.25">
      <c r="A71">
        <v>0.10525</v>
      </c>
      <c r="B71">
        <v>51.3</v>
      </c>
      <c r="C71">
        <v>-3.5487799999999998</v>
      </c>
      <c r="D71">
        <f t="shared" si="0"/>
        <v>0.4202300000000001</v>
      </c>
      <c r="E71">
        <f t="shared" si="1"/>
        <v>8.2290469973890362E-2</v>
      </c>
      <c r="F71">
        <f t="shared" si="2"/>
        <v>2819.4901254594984</v>
      </c>
    </row>
    <row r="72" spans="1:6" x14ac:dyDescent="0.25">
      <c r="A72">
        <v>0.10639</v>
      </c>
      <c r="B72">
        <v>52.1</v>
      </c>
      <c r="C72">
        <v>-3.5422699999999998</v>
      </c>
      <c r="D72">
        <f t="shared" si="0"/>
        <v>0.42674000000000012</v>
      </c>
      <c r="E72">
        <f t="shared" si="1"/>
        <v>8.3565274151436053E-2</v>
      </c>
      <c r="F72">
        <f t="shared" si="2"/>
        <v>2850.0290208801521</v>
      </c>
    </row>
    <row r="73" spans="1:6" x14ac:dyDescent="0.25">
      <c r="A73">
        <v>0.11114</v>
      </c>
      <c r="B73">
        <v>52.9</v>
      </c>
      <c r="C73">
        <v>-3.5357099999999999</v>
      </c>
      <c r="D73">
        <f t="shared" ref="D73:D136" si="3">C73-$C$8</f>
        <v>0.43330000000000002</v>
      </c>
      <c r="E73">
        <f t="shared" ref="E73:E136" si="4">D73/$G$2</f>
        <v>8.4849869451697132E-2</v>
      </c>
      <c r="F73">
        <f t="shared" ref="F73:F136" si="5">A73/$O$2</f>
        <v>2977.2744184662106</v>
      </c>
    </row>
    <row r="74" spans="1:6" x14ac:dyDescent="0.25">
      <c r="A74">
        <v>0.11271</v>
      </c>
      <c r="B74">
        <v>53.7</v>
      </c>
      <c r="C74">
        <v>-3.5289000000000001</v>
      </c>
      <c r="D74">
        <f t="shared" si="3"/>
        <v>0.44010999999999978</v>
      </c>
      <c r="E74">
        <f t="shared" si="4"/>
        <v>8.618342036553521E-2</v>
      </c>
      <c r="F74">
        <f t="shared" si="5"/>
        <v>3019.3323709314973</v>
      </c>
    </row>
    <row r="75" spans="1:6" x14ac:dyDescent="0.25">
      <c r="A75">
        <v>0.11437</v>
      </c>
      <c r="B75">
        <v>54.5</v>
      </c>
      <c r="C75">
        <v>-3.52223</v>
      </c>
      <c r="D75">
        <f t="shared" si="3"/>
        <v>0.44677999999999995</v>
      </c>
      <c r="E75">
        <f t="shared" si="4"/>
        <v>8.7489556135770224E-2</v>
      </c>
      <c r="F75">
        <f t="shared" si="5"/>
        <v>3063.8012888247299</v>
      </c>
    </row>
    <row r="76" spans="1:6" x14ac:dyDescent="0.25">
      <c r="A76">
        <v>0.11522</v>
      </c>
      <c r="B76">
        <v>55.3</v>
      </c>
      <c r="C76">
        <v>-3.51572</v>
      </c>
      <c r="D76">
        <f t="shared" si="3"/>
        <v>0.45328999999999997</v>
      </c>
      <c r="E76">
        <f t="shared" si="4"/>
        <v>8.8764360313315929E-2</v>
      </c>
      <c r="F76">
        <f t="shared" si="5"/>
        <v>3086.5715178664454</v>
      </c>
    </row>
    <row r="77" spans="1:6" x14ac:dyDescent="0.25">
      <c r="A77">
        <v>0.11822000000000001</v>
      </c>
      <c r="B77">
        <v>56.1</v>
      </c>
      <c r="C77">
        <v>-3.5089600000000001</v>
      </c>
      <c r="D77">
        <f t="shared" si="3"/>
        <v>0.46004999999999985</v>
      </c>
      <c r="E77">
        <f t="shared" si="4"/>
        <v>9.0088120104438618E-2</v>
      </c>
      <c r="F77">
        <f t="shared" si="5"/>
        <v>3166.9370321313245</v>
      </c>
    </row>
    <row r="78" spans="1:6" x14ac:dyDescent="0.25">
      <c r="A78">
        <v>0.12021</v>
      </c>
      <c r="B78">
        <v>56.9</v>
      </c>
      <c r="C78">
        <v>-3.5021900000000001</v>
      </c>
      <c r="D78">
        <f t="shared" si="3"/>
        <v>0.46681999999999979</v>
      </c>
      <c r="E78">
        <f t="shared" si="4"/>
        <v>9.1413838120104396E-2</v>
      </c>
      <c r="F78">
        <f t="shared" si="5"/>
        <v>3220.2461565936937</v>
      </c>
    </row>
    <row r="79" spans="1:6" x14ac:dyDescent="0.25">
      <c r="A79">
        <v>0.11998</v>
      </c>
      <c r="B79">
        <v>57.7</v>
      </c>
      <c r="C79">
        <v>-3.4956800000000001</v>
      </c>
      <c r="D79">
        <f t="shared" si="3"/>
        <v>0.47332999999999981</v>
      </c>
      <c r="E79">
        <f t="shared" si="4"/>
        <v>9.2688642297650101E-2</v>
      </c>
      <c r="F79">
        <f t="shared" si="5"/>
        <v>3214.0848005000535</v>
      </c>
    </row>
    <row r="80" spans="1:6" x14ac:dyDescent="0.25">
      <c r="A80">
        <v>0.12295</v>
      </c>
      <c r="B80">
        <v>58.5</v>
      </c>
      <c r="C80">
        <v>-3.4890699999999999</v>
      </c>
      <c r="D80">
        <f t="shared" si="3"/>
        <v>0.47994000000000003</v>
      </c>
      <c r="E80">
        <f t="shared" si="4"/>
        <v>9.3983028720626638E-2</v>
      </c>
      <c r="F80">
        <f t="shared" si="5"/>
        <v>3293.6466596222836</v>
      </c>
    </row>
    <row r="81" spans="1:6" x14ac:dyDescent="0.25">
      <c r="A81">
        <v>0.12556</v>
      </c>
      <c r="B81">
        <v>59.3</v>
      </c>
      <c r="C81">
        <v>-3.4822500000000001</v>
      </c>
      <c r="D81">
        <f t="shared" si="3"/>
        <v>0.48675999999999986</v>
      </c>
      <c r="E81">
        <f t="shared" si="4"/>
        <v>9.5318537859007804E-2</v>
      </c>
      <c r="F81">
        <f t="shared" si="5"/>
        <v>3363.5646570327281</v>
      </c>
    </row>
    <row r="82" spans="1:6" x14ac:dyDescent="0.25">
      <c r="A82">
        <v>0.12776999999999999</v>
      </c>
      <c r="B82">
        <v>60.1</v>
      </c>
      <c r="C82">
        <v>-3.4755400000000001</v>
      </c>
      <c r="D82">
        <f t="shared" si="3"/>
        <v>0.49346999999999985</v>
      </c>
      <c r="E82">
        <f t="shared" si="4"/>
        <v>9.6632506527415118E-2</v>
      </c>
      <c r="F82">
        <f t="shared" si="5"/>
        <v>3422.7672525411886</v>
      </c>
    </row>
    <row r="83" spans="1:6" x14ac:dyDescent="0.25">
      <c r="A83">
        <v>0.13285</v>
      </c>
      <c r="B83">
        <v>60.9</v>
      </c>
      <c r="C83">
        <v>-3.4689800000000002</v>
      </c>
      <c r="D83">
        <f t="shared" si="3"/>
        <v>0.50002999999999975</v>
      </c>
      <c r="E83">
        <f t="shared" si="4"/>
        <v>9.7917101827676198E-2</v>
      </c>
      <c r="F83">
        <f t="shared" si="5"/>
        <v>3558.8528566963832</v>
      </c>
    </row>
    <row r="84" spans="1:6" x14ac:dyDescent="0.25">
      <c r="A84">
        <v>0.13372000000000001</v>
      </c>
      <c r="B84">
        <v>61.7</v>
      </c>
      <c r="C84">
        <v>-3.4622099999999998</v>
      </c>
      <c r="D84">
        <f t="shared" si="3"/>
        <v>0.50680000000000014</v>
      </c>
      <c r="E84">
        <f t="shared" si="4"/>
        <v>9.9242819843342073E-2</v>
      </c>
      <c r="F84">
        <f t="shared" si="5"/>
        <v>3582.1588558331982</v>
      </c>
    </row>
    <row r="85" spans="1:6" x14ac:dyDescent="0.25">
      <c r="A85">
        <v>0.13744000000000001</v>
      </c>
      <c r="B85">
        <v>62.5</v>
      </c>
      <c r="C85">
        <v>-3.4554</v>
      </c>
      <c r="D85">
        <f t="shared" si="3"/>
        <v>0.5136099999999999</v>
      </c>
      <c r="E85">
        <f t="shared" si="4"/>
        <v>0.10057637075718014</v>
      </c>
      <c r="F85">
        <f t="shared" si="5"/>
        <v>3681.812093521648</v>
      </c>
    </row>
    <row r="86" spans="1:6" x14ac:dyDescent="0.25">
      <c r="A86">
        <v>0.13705999999999999</v>
      </c>
      <c r="B86">
        <v>63.3</v>
      </c>
      <c r="C86">
        <v>-3.4489399999999999</v>
      </c>
      <c r="D86">
        <f t="shared" si="3"/>
        <v>0.52007000000000003</v>
      </c>
      <c r="E86">
        <f t="shared" si="4"/>
        <v>0.10184138381201045</v>
      </c>
      <c r="F86">
        <f t="shared" si="5"/>
        <v>3671.6324617147629</v>
      </c>
    </row>
    <row r="87" spans="1:6" x14ac:dyDescent="0.25">
      <c r="A87">
        <v>0.14022000000000001</v>
      </c>
      <c r="B87">
        <v>64.099999999999994</v>
      </c>
      <c r="C87">
        <v>-3.4424299999999999</v>
      </c>
      <c r="D87">
        <f t="shared" si="3"/>
        <v>0.52658000000000005</v>
      </c>
      <c r="E87">
        <f t="shared" si="4"/>
        <v>0.10311618798955614</v>
      </c>
      <c r="F87">
        <f t="shared" si="5"/>
        <v>3756.2841367404358</v>
      </c>
    </row>
    <row r="88" spans="1:6" x14ac:dyDescent="0.25">
      <c r="A88">
        <v>0.14496000000000001</v>
      </c>
      <c r="B88">
        <v>64.900000000000006</v>
      </c>
      <c r="C88">
        <v>-3.4355600000000002</v>
      </c>
      <c r="D88">
        <f t="shared" si="3"/>
        <v>0.53344999999999976</v>
      </c>
      <c r="E88">
        <f t="shared" si="4"/>
        <v>0.1044614882506527</v>
      </c>
      <c r="F88">
        <f t="shared" si="5"/>
        <v>3883.2616492789443</v>
      </c>
    </row>
    <row r="89" spans="1:6" x14ac:dyDescent="0.25">
      <c r="A89">
        <v>0.14505999999999999</v>
      </c>
      <c r="B89">
        <v>65.7</v>
      </c>
      <c r="C89">
        <v>-3.4288500000000002</v>
      </c>
      <c r="D89">
        <f t="shared" si="3"/>
        <v>0.54015999999999975</v>
      </c>
      <c r="E89">
        <f t="shared" si="4"/>
        <v>0.10577545691906001</v>
      </c>
      <c r="F89">
        <f t="shared" si="5"/>
        <v>3885.9404997544398</v>
      </c>
    </row>
    <row r="90" spans="1:6" x14ac:dyDescent="0.25">
      <c r="A90">
        <v>0.14752000000000001</v>
      </c>
      <c r="B90">
        <v>66.5</v>
      </c>
      <c r="C90">
        <v>-3.4222899999999998</v>
      </c>
      <c r="D90">
        <f t="shared" si="3"/>
        <v>0.54672000000000009</v>
      </c>
      <c r="E90">
        <f t="shared" si="4"/>
        <v>0.10706005221932118</v>
      </c>
      <c r="F90">
        <f t="shared" si="5"/>
        <v>3951.8402214516409</v>
      </c>
    </row>
    <row r="91" spans="1:6" x14ac:dyDescent="0.25">
      <c r="A91">
        <v>0.15096000000000001</v>
      </c>
      <c r="B91">
        <v>67.3</v>
      </c>
      <c r="C91">
        <v>-3.4155199999999999</v>
      </c>
      <c r="D91">
        <f t="shared" si="3"/>
        <v>0.55349000000000004</v>
      </c>
      <c r="E91">
        <f t="shared" si="4"/>
        <v>0.10838577023498695</v>
      </c>
      <c r="F91">
        <f t="shared" si="5"/>
        <v>4043.992677808702</v>
      </c>
    </row>
    <row r="92" spans="1:6" x14ac:dyDescent="0.25">
      <c r="A92">
        <v>0.15309</v>
      </c>
      <c r="B92">
        <v>68.099999999999994</v>
      </c>
      <c r="C92">
        <v>-3.4088099999999999</v>
      </c>
      <c r="D92">
        <f t="shared" si="3"/>
        <v>0.56020000000000003</v>
      </c>
      <c r="E92">
        <f t="shared" si="4"/>
        <v>0.10969973890339427</v>
      </c>
      <c r="F92">
        <f t="shared" si="5"/>
        <v>4101.052192936766</v>
      </c>
    </row>
    <row r="93" spans="1:6" x14ac:dyDescent="0.25">
      <c r="A93">
        <v>0.15382000000000001</v>
      </c>
      <c r="B93">
        <v>68.900000000000006</v>
      </c>
      <c r="C93">
        <v>-3.4022999999999999</v>
      </c>
      <c r="D93">
        <f t="shared" si="3"/>
        <v>0.56671000000000005</v>
      </c>
      <c r="E93">
        <f t="shared" si="4"/>
        <v>0.11097454308093996</v>
      </c>
      <c r="F93">
        <f t="shared" si="5"/>
        <v>4120.6078014078867</v>
      </c>
    </row>
    <row r="94" spans="1:6" x14ac:dyDescent="0.25">
      <c r="A94">
        <v>0.15881999999999999</v>
      </c>
      <c r="B94">
        <v>69.7</v>
      </c>
      <c r="C94">
        <v>-3.3956400000000002</v>
      </c>
      <c r="D94">
        <f t="shared" si="3"/>
        <v>0.57336999999999971</v>
      </c>
      <c r="E94">
        <f t="shared" si="4"/>
        <v>0.1122787206266318</v>
      </c>
      <c r="F94">
        <f t="shared" si="5"/>
        <v>4254.550325182684</v>
      </c>
    </row>
    <row r="95" spans="1:6" x14ac:dyDescent="0.25">
      <c r="A95">
        <v>0.16199</v>
      </c>
      <c r="B95">
        <v>70.5</v>
      </c>
      <c r="C95">
        <v>-3.3887700000000001</v>
      </c>
      <c r="D95">
        <f t="shared" si="3"/>
        <v>0.58023999999999987</v>
      </c>
      <c r="E95">
        <f t="shared" si="4"/>
        <v>0.11362402088772844</v>
      </c>
      <c r="F95">
        <f t="shared" si="5"/>
        <v>4339.4698852559059</v>
      </c>
    </row>
    <row r="96" spans="1:6" x14ac:dyDescent="0.25">
      <c r="A96">
        <v>0.16350999999999999</v>
      </c>
      <c r="B96">
        <v>71.3</v>
      </c>
      <c r="C96">
        <v>-3.3822100000000002</v>
      </c>
      <c r="D96">
        <f t="shared" si="3"/>
        <v>0.58679999999999977</v>
      </c>
      <c r="E96">
        <f t="shared" si="4"/>
        <v>0.11490861618798952</v>
      </c>
      <c r="F96">
        <f t="shared" si="5"/>
        <v>4380.1884124834442</v>
      </c>
    </row>
    <row r="97" spans="1:6" x14ac:dyDescent="0.25">
      <c r="A97">
        <v>0.16616</v>
      </c>
      <c r="B97">
        <v>72.099999999999994</v>
      </c>
      <c r="C97">
        <v>-3.3757000000000001</v>
      </c>
      <c r="D97">
        <f t="shared" si="3"/>
        <v>0.59330999999999978</v>
      </c>
      <c r="E97">
        <f t="shared" si="4"/>
        <v>0.11618342036553521</v>
      </c>
      <c r="F97">
        <f t="shared" si="5"/>
        <v>4451.1779500840876</v>
      </c>
    </row>
    <row r="98" spans="1:6" x14ac:dyDescent="0.25">
      <c r="A98">
        <v>0.16939000000000001</v>
      </c>
      <c r="B98">
        <v>72.900000000000006</v>
      </c>
      <c r="C98">
        <v>-3.3689300000000002</v>
      </c>
      <c r="D98">
        <f t="shared" si="3"/>
        <v>0.60007999999999972</v>
      </c>
      <c r="E98">
        <f t="shared" si="4"/>
        <v>0.117509138381201</v>
      </c>
      <c r="F98">
        <f t="shared" si="5"/>
        <v>4537.7048204426073</v>
      </c>
    </row>
    <row r="99" spans="1:6" x14ac:dyDescent="0.25">
      <c r="A99">
        <v>0.17305999999999999</v>
      </c>
      <c r="B99">
        <v>73.7</v>
      </c>
      <c r="C99">
        <v>-3.3622200000000002</v>
      </c>
      <c r="D99">
        <f t="shared" si="3"/>
        <v>0.60678999999999972</v>
      </c>
      <c r="E99">
        <f t="shared" si="4"/>
        <v>0.1188231070496083</v>
      </c>
      <c r="F99">
        <f t="shared" si="5"/>
        <v>4636.0186328933087</v>
      </c>
    </row>
    <row r="100" spans="1:6" x14ac:dyDescent="0.25">
      <c r="A100">
        <v>0.17349999999999999</v>
      </c>
      <c r="B100">
        <v>74.5</v>
      </c>
      <c r="C100">
        <v>-3.3557100000000002</v>
      </c>
      <c r="D100">
        <f t="shared" si="3"/>
        <v>0.61329999999999973</v>
      </c>
      <c r="E100">
        <f t="shared" si="4"/>
        <v>0.12009791122715401</v>
      </c>
      <c r="F100">
        <f t="shared" si="5"/>
        <v>4647.8055749854911</v>
      </c>
    </row>
    <row r="101" spans="1:6" x14ac:dyDescent="0.25">
      <c r="A101">
        <v>0.17707000000000001</v>
      </c>
      <c r="B101">
        <v>75.3</v>
      </c>
      <c r="C101">
        <v>-3.3491</v>
      </c>
      <c r="D101">
        <f t="shared" si="3"/>
        <v>0.61990999999999996</v>
      </c>
      <c r="E101">
        <f t="shared" si="4"/>
        <v>0.12139229765013054</v>
      </c>
      <c r="F101">
        <f t="shared" si="5"/>
        <v>4743.4405369606975</v>
      </c>
    </row>
    <row r="102" spans="1:6" x14ac:dyDescent="0.25">
      <c r="A102">
        <v>0.18251999999999999</v>
      </c>
      <c r="B102">
        <v>76.099999999999994</v>
      </c>
      <c r="C102">
        <v>-3.3422800000000001</v>
      </c>
      <c r="D102">
        <f t="shared" si="3"/>
        <v>0.62672999999999979</v>
      </c>
      <c r="E102">
        <f t="shared" si="4"/>
        <v>0.12272780678851171</v>
      </c>
      <c r="F102">
        <f t="shared" si="5"/>
        <v>4889.4378878752268</v>
      </c>
    </row>
    <row r="103" spans="1:6" x14ac:dyDescent="0.25">
      <c r="A103">
        <v>0.18490000000000001</v>
      </c>
      <c r="B103">
        <v>76.900000000000006</v>
      </c>
      <c r="C103">
        <v>-3.33562</v>
      </c>
      <c r="D103">
        <f t="shared" si="3"/>
        <v>0.6333899999999999</v>
      </c>
      <c r="E103">
        <f t="shared" si="4"/>
        <v>0.12403198433420363</v>
      </c>
      <c r="F103">
        <f t="shared" si="5"/>
        <v>4953.194529192031</v>
      </c>
    </row>
    <row r="104" spans="1:6" x14ac:dyDescent="0.25">
      <c r="A104">
        <v>0.18654999999999999</v>
      </c>
      <c r="B104">
        <v>77.7</v>
      </c>
      <c r="C104">
        <v>-3.3290600000000001</v>
      </c>
      <c r="D104">
        <f t="shared" si="3"/>
        <v>0.6399499999999998</v>
      </c>
      <c r="E104">
        <f t="shared" si="4"/>
        <v>0.12531657963446471</v>
      </c>
      <c r="F104">
        <f t="shared" si="5"/>
        <v>4997.3955620377137</v>
      </c>
    </row>
    <row r="105" spans="1:6" x14ac:dyDescent="0.25">
      <c r="A105">
        <v>0.18904000000000001</v>
      </c>
      <c r="B105">
        <v>78.5</v>
      </c>
      <c r="C105">
        <v>-3.3222900000000002</v>
      </c>
      <c r="D105">
        <f t="shared" si="3"/>
        <v>0.64671999999999974</v>
      </c>
      <c r="E105">
        <f t="shared" si="4"/>
        <v>0.12664229765013049</v>
      </c>
      <c r="F105">
        <f t="shared" si="5"/>
        <v>5064.0989388775643</v>
      </c>
    </row>
    <row r="106" spans="1:6" x14ac:dyDescent="0.25">
      <c r="A106">
        <v>0.19017000000000001</v>
      </c>
      <c r="B106">
        <v>79.3</v>
      </c>
      <c r="C106">
        <v>-3.31548</v>
      </c>
      <c r="D106">
        <f t="shared" si="3"/>
        <v>0.65352999999999994</v>
      </c>
      <c r="E106">
        <f t="shared" si="4"/>
        <v>0.12797584856396865</v>
      </c>
      <c r="F106">
        <f t="shared" si="5"/>
        <v>5094.3699492506676</v>
      </c>
    </row>
    <row r="107" spans="1:6" x14ac:dyDescent="0.25">
      <c r="A107">
        <v>0.19237000000000001</v>
      </c>
      <c r="B107">
        <v>80.099999999999994</v>
      </c>
      <c r="C107">
        <v>-3.30897</v>
      </c>
      <c r="D107">
        <f t="shared" si="3"/>
        <v>0.66003999999999996</v>
      </c>
      <c r="E107">
        <f t="shared" si="4"/>
        <v>0.12925065274151437</v>
      </c>
      <c r="F107">
        <f t="shared" si="5"/>
        <v>5153.304659711579</v>
      </c>
    </row>
    <row r="108" spans="1:6" x14ac:dyDescent="0.25">
      <c r="A108">
        <v>0.19499</v>
      </c>
      <c r="B108">
        <v>80.900000000000006</v>
      </c>
      <c r="C108">
        <v>-3.3024</v>
      </c>
      <c r="D108">
        <f t="shared" si="3"/>
        <v>0.66660999999999992</v>
      </c>
      <c r="E108">
        <f t="shared" si="4"/>
        <v>0.13053720626631854</v>
      </c>
      <c r="F108">
        <f t="shared" si="5"/>
        <v>5223.490542169573</v>
      </c>
    </row>
    <row r="109" spans="1:6" x14ac:dyDescent="0.25">
      <c r="A109">
        <v>0.19955999999999999</v>
      </c>
      <c r="B109">
        <v>81.7</v>
      </c>
      <c r="C109">
        <v>-3.2956400000000001</v>
      </c>
      <c r="D109">
        <f t="shared" si="3"/>
        <v>0.6733699999999998</v>
      </c>
      <c r="E109">
        <f t="shared" si="4"/>
        <v>0.13186096605744121</v>
      </c>
      <c r="F109">
        <f t="shared" si="5"/>
        <v>5345.9140088997383</v>
      </c>
    </row>
    <row r="110" spans="1:6" x14ac:dyDescent="0.25">
      <c r="A110">
        <v>0.19950999999999999</v>
      </c>
      <c r="B110">
        <v>82.5</v>
      </c>
      <c r="C110">
        <v>-3.28898</v>
      </c>
      <c r="D110">
        <f t="shared" si="3"/>
        <v>0.68002999999999991</v>
      </c>
      <c r="E110">
        <f t="shared" si="4"/>
        <v>0.13316514360313314</v>
      </c>
      <c r="F110">
        <f t="shared" si="5"/>
        <v>5344.5745836619908</v>
      </c>
    </row>
    <row r="111" spans="1:6" x14ac:dyDescent="0.25">
      <c r="A111">
        <v>0.20057</v>
      </c>
      <c r="B111">
        <v>83.3</v>
      </c>
      <c r="C111">
        <v>-3.2823600000000002</v>
      </c>
      <c r="D111">
        <f t="shared" si="3"/>
        <v>0.68664999999999976</v>
      </c>
      <c r="E111">
        <f t="shared" si="4"/>
        <v>0.13446148825065271</v>
      </c>
      <c r="F111">
        <f t="shared" si="5"/>
        <v>5372.9703987022476</v>
      </c>
    </row>
    <row r="112" spans="1:6" x14ac:dyDescent="0.25">
      <c r="A112">
        <v>0.20007</v>
      </c>
      <c r="B112">
        <v>84.1</v>
      </c>
      <c r="C112">
        <v>-3.2755000000000001</v>
      </c>
      <c r="D112">
        <f t="shared" si="3"/>
        <v>0.69350999999999985</v>
      </c>
      <c r="E112">
        <f t="shared" si="4"/>
        <v>0.13580483028720625</v>
      </c>
      <c r="F112">
        <f t="shared" si="5"/>
        <v>5359.5761463247682</v>
      </c>
    </row>
    <row r="113" spans="1:6" x14ac:dyDescent="0.25">
      <c r="A113">
        <v>0.20696999999999999</v>
      </c>
      <c r="B113">
        <v>84.9</v>
      </c>
      <c r="C113">
        <v>-3.26884</v>
      </c>
      <c r="D113">
        <f t="shared" si="3"/>
        <v>0.70016999999999996</v>
      </c>
      <c r="E113">
        <f t="shared" si="4"/>
        <v>0.13710900783289817</v>
      </c>
      <c r="F113">
        <f t="shared" si="5"/>
        <v>5544.4168291339893</v>
      </c>
    </row>
    <row r="114" spans="1:6" x14ac:dyDescent="0.25">
      <c r="A114">
        <v>0.21117</v>
      </c>
      <c r="B114">
        <v>85.7</v>
      </c>
      <c r="C114">
        <v>-3.2623199999999999</v>
      </c>
      <c r="D114">
        <f t="shared" si="3"/>
        <v>0.70669000000000004</v>
      </c>
      <c r="E114">
        <f t="shared" si="4"/>
        <v>0.13838577023498697</v>
      </c>
      <c r="F114">
        <f t="shared" si="5"/>
        <v>5656.9285491048195</v>
      </c>
    </row>
    <row r="115" spans="1:6" x14ac:dyDescent="0.25">
      <c r="A115">
        <v>0.21382999999999999</v>
      </c>
      <c r="B115">
        <v>86.5</v>
      </c>
      <c r="C115">
        <v>-3.2556099999999999</v>
      </c>
      <c r="D115">
        <f t="shared" si="3"/>
        <v>0.71340000000000003</v>
      </c>
      <c r="E115">
        <f t="shared" si="4"/>
        <v>0.13969973890339427</v>
      </c>
      <c r="F115">
        <f t="shared" si="5"/>
        <v>5728.1859717530115</v>
      </c>
    </row>
    <row r="116" spans="1:6" x14ac:dyDescent="0.25">
      <c r="A116">
        <v>0.21754999999999999</v>
      </c>
      <c r="B116">
        <v>87.3</v>
      </c>
      <c r="C116">
        <v>-3.24885</v>
      </c>
      <c r="D116">
        <f t="shared" si="3"/>
        <v>0.72015999999999991</v>
      </c>
      <c r="E116">
        <f t="shared" si="4"/>
        <v>0.14102349869451697</v>
      </c>
      <c r="F116">
        <f t="shared" si="5"/>
        <v>5827.8392094414612</v>
      </c>
    </row>
    <row r="117" spans="1:6" x14ac:dyDescent="0.25">
      <c r="A117">
        <v>0.22112999999999999</v>
      </c>
      <c r="B117">
        <v>88.1</v>
      </c>
      <c r="C117">
        <v>-3.24234</v>
      </c>
      <c r="D117">
        <f t="shared" si="3"/>
        <v>0.72666999999999993</v>
      </c>
      <c r="E117">
        <f t="shared" si="4"/>
        <v>0.14229830287206266</v>
      </c>
      <c r="F117">
        <f t="shared" si="5"/>
        <v>5923.7420564642171</v>
      </c>
    </row>
    <row r="118" spans="1:6" x14ac:dyDescent="0.25">
      <c r="A118">
        <v>0.22425</v>
      </c>
      <c r="B118">
        <v>88.9</v>
      </c>
      <c r="C118">
        <v>-3.2357200000000002</v>
      </c>
      <c r="D118">
        <f t="shared" si="3"/>
        <v>0.73328999999999978</v>
      </c>
      <c r="E118">
        <f t="shared" si="4"/>
        <v>0.1435946475195822</v>
      </c>
      <c r="F118">
        <f t="shared" si="5"/>
        <v>6007.3221912996914</v>
      </c>
    </row>
    <row r="119" spans="1:6" x14ac:dyDescent="0.25">
      <c r="A119">
        <v>0.22453999999999999</v>
      </c>
      <c r="B119">
        <v>89.7</v>
      </c>
      <c r="C119">
        <v>-3.2289599999999998</v>
      </c>
      <c r="D119">
        <f t="shared" si="3"/>
        <v>0.7400500000000001</v>
      </c>
      <c r="E119">
        <f t="shared" si="4"/>
        <v>0.14491840731070499</v>
      </c>
      <c r="F119">
        <f t="shared" si="5"/>
        <v>6015.0908576786287</v>
      </c>
    </row>
    <row r="120" spans="1:6" x14ac:dyDescent="0.25">
      <c r="A120">
        <v>0.23208000000000001</v>
      </c>
      <c r="B120">
        <v>90.5</v>
      </c>
      <c r="C120">
        <v>-3.2223000000000002</v>
      </c>
      <c r="D120">
        <f t="shared" si="3"/>
        <v>0.74670999999999976</v>
      </c>
      <c r="E120">
        <f t="shared" si="4"/>
        <v>0.14622258485639683</v>
      </c>
      <c r="F120">
        <f t="shared" si="5"/>
        <v>6217.076183531025</v>
      </c>
    </row>
    <row r="121" spans="1:6" x14ac:dyDescent="0.25">
      <c r="A121">
        <v>0.23583999999999999</v>
      </c>
      <c r="B121">
        <v>91.3</v>
      </c>
      <c r="C121">
        <v>-3.2157900000000001</v>
      </c>
      <c r="D121">
        <f t="shared" si="3"/>
        <v>0.75321999999999978</v>
      </c>
      <c r="E121">
        <f t="shared" si="4"/>
        <v>0.14749738903394252</v>
      </c>
      <c r="F121">
        <f t="shared" si="5"/>
        <v>6317.8009614096727</v>
      </c>
    </row>
    <row r="122" spans="1:6" x14ac:dyDescent="0.25">
      <c r="A122">
        <v>0.23524</v>
      </c>
      <c r="B122">
        <v>92.1</v>
      </c>
      <c r="C122">
        <v>-3.20912</v>
      </c>
      <c r="D122">
        <f t="shared" si="3"/>
        <v>0.75988999999999995</v>
      </c>
      <c r="E122">
        <f t="shared" si="4"/>
        <v>0.14880352480417755</v>
      </c>
      <c r="F122">
        <f t="shared" si="5"/>
        <v>6301.7278585566974</v>
      </c>
    </row>
    <row r="123" spans="1:6" x14ac:dyDescent="0.25">
      <c r="A123">
        <v>0.24221000000000001</v>
      </c>
      <c r="B123">
        <v>92.9</v>
      </c>
      <c r="C123">
        <v>-3.2022599999999999</v>
      </c>
      <c r="D123">
        <f t="shared" si="3"/>
        <v>0.76675000000000004</v>
      </c>
      <c r="E123">
        <f t="shared" si="4"/>
        <v>0.15014686684073109</v>
      </c>
      <c r="F123">
        <f t="shared" si="5"/>
        <v>6488.4437366987659</v>
      </c>
    </row>
    <row r="124" spans="1:6" x14ac:dyDescent="0.25">
      <c r="A124">
        <v>0.24487999999999999</v>
      </c>
      <c r="B124">
        <v>93.7</v>
      </c>
      <c r="C124">
        <v>-3.19564</v>
      </c>
      <c r="D124">
        <f t="shared" si="3"/>
        <v>0.77336999999999989</v>
      </c>
      <c r="E124">
        <f t="shared" si="4"/>
        <v>0.15144321148825063</v>
      </c>
      <c r="F124">
        <f t="shared" si="5"/>
        <v>6559.9690443945074</v>
      </c>
    </row>
    <row r="125" spans="1:6" x14ac:dyDescent="0.25">
      <c r="A125">
        <v>0.24811</v>
      </c>
      <c r="B125">
        <v>94.5</v>
      </c>
      <c r="C125">
        <v>-3.1890800000000001</v>
      </c>
      <c r="D125">
        <f t="shared" si="3"/>
        <v>0.77992999999999979</v>
      </c>
      <c r="E125">
        <f t="shared" si="4"/>
        <v>0.15272780678851172</v>
      </c>
      <c r="F125">
        <f t="shared" si="5"/>
        <v>6646.4959147530271</v>
      </c>
    </row>
    <row r="126" spans="1:6" x14ac:dyDescent="0.25">
      <c r="A126">
        <v>0.24883</v>
      </c>
      <c r="B126">
        <v>95.3</v>
      </c>
      <c r="C126">
        <v>-3.1823199999999998</v>
      </c>
      <c r="D126">
        <f t="shared" si="3"/>
        <v>0.78669000000000011</v>
      </c>
      <c r="E126">
        <f t="shared" si="4"/>
        <v>0.15405156657963448</v>
      </c>
      <c r="F126">
        <f t="shared" si="5"/>
        <v>6665.7836381765983</v>
      </c>
    </row>
    <row r="127" spans="1:6" x14ac:dyDescent="0.25">
      <c r="A127">
        <v>0.25599</v>
      </c>
      <c r="B127">
        <v>96.1</v>
      </c>
      <c r="C127">
        <v>-3.1756500000000001</v>
      </c>
      <c r="D127">
        <f t="shared" si="3"/>
        <v>0.79335999999999984</v>
      </c>
      <c r="E127">
        <f t="shared" si="4"/>
        <v>0.15535770234986943</v>
      </c>
      <c r="F127">
        <f t="shared" si="5"/>
        <v>6857.5893322221091</v>
      </c>
    </row>
    <row r="128" spans="1:6" x14ac:dyDescent="0.25">
      <c r="A128">
        <v>0.25846999999999998</v>
      </c>
      <c r="B128">
        <v>96.9</v>
      </c>
      <c r="C128">
        <v>-3.1692</v>
      </c>
      <c r="D128">
        <f t="shared" si="3"/>
        <v>0.79980999999999991</v>
      </c>
      <c r="E128">
        <f t="shared" si="4"/>
        <v>0.15662075718015664</v>
      </c>
      <c r="F128">
        <f t="shared" si="5"/>
        <v>6924.0248240144083</v>
      </c>
    </row>
    <row r="129" spans="1:6" x14ac:dyDescent="0.25">
      <c r="A129">
        <v>0.25945000000000001</v>
      </c>
      <c r="B129">
        <v>97.7</v>
      </c>
      <c r="C129">
        <v>-3.1625299999999998</v>
      </c>
      <c r="D129">
        <f t="shared" si="3"/>
        <v>0.80648000000000009</v>
      </c>
      <c r="E129">
        <f t="shared" si="4"/>
        <v>0.15792689295039167</v>
      </c>
      <c r="F129">
        <f t="shared" si="5"/>
        <v>6950.2775586742691</v>
      </c>
    </row>
    <row r="130" spans="1:6" x14ac:dyDescent="0.25">
      <c r="A130">
        <v>0.26080999999999999</v>
      </c>
      <c r="B130">
        <v>98.5</v>
      </c>
      <c r="C130">
        <v>-3.15577</v>
      </c>
      <c r="D130">
        <f t="shared" si="3"/>
        <v>0.81323999999999996</v>
      </c>
      <c r="E130">
        <f t="shared" si="4"/>
        <v>0.15925065274151437</v>
      </c>
      <c r="F130">
        <f t="shared" si="5"/>
        <v>6986.7099251410136</v>
      </c>
    </row>
    <row r="131" spans="1:6" x14ac:dyDescent="0.25">
      <c r="A131">
        <v>0.26587</v>
      </c>
      <c r="B131">
        <v>99.3</v>
      </c>
      <c r="C131">
        <v>-3.1491600000000002</v>
      </c>
      <c r="D131">
        <f t="shared" si="3"/>
        <v>0.81984999999999975</v>
      </c>
      <c r="E131">
        <f t="shared" si="4"/>
        <v>0.16054503916449081</v>
      </c>
      <c r="F131">
        <f t="shared" si="5"/>
        <v>7122.2597592011098</v>
      </c>
    </row>
    <row r="132" spans="1:6" x14ac:dyDescent="0.25">
      <c r="A132">
        <v>0.26393</v>
      </c>
      <c r="B132">
        <v>100.1</v>
      </c>
      <c r="C132">
        <v>-3.1425399999999999</v>
      </c>
      <c r="D132">
        <f t="shared" si="3"/>
        <v>0.82647000000000004</v>
      </c>
      <c r="E132">
        <f t="shared" si="4"/>
        <v>0.16184138381201046</v>
      </c>
      <c r="F132">
        <f t="shared" si="5"/>
        <v>7070.290059976488</v>
      </c>
    </row>
    <row r="133" spans="1:6" x14ac:dyDescent="0.25">
      <c r="A133">
        <v>0.26684000000000002</v>
      </c>
      <c r="B133">
        <v>100.9</v>
      </c>
      <c r="C133">
        <v>-3.1357300000000001</v>
      </c>
      <c r="D133">
        <f t="shared" si="3"/>
        <v>0.8332799999999998</v>
      </c>
      <c r="E133">
        <f t="shared" si="4"/>
        <v>0.16317493472584854</v>
      </c>
      <c r="F133">
        <f t="shared" si="5"/>
        <v>7148.2446088134211</v>
      </c>
    </row>
    <row r="134" spans="1:6" x14ac:dyDescent="0.25">
      <c r="A134">
        <v>0.27426</v>
      </c>
      <c r="B134">
        <v>101.7</v>
      </c>
      <c r="C134">
        <v>-3.1290100000000001</v>
      </c>
      <c r="D134">
        <f t="shared" si="3"/>
        <v>0.83999999999999986</v>
      </c>
      <c r="E134">
        <f t="shared" si="4"/>
        <v>0.16449086161879894</v>
      </c>
      <c r="F134">
        <f t="shared" si="5"/>
        <v>7347.0153140952207</v>
      </c>
    </row>
    <row r="135" spans="1:6" x14ac:dyDescent="0.25">
      <c r="A135">
        <v>0.27583999999999997</v>
      </c>
      <c r="B135">
        <v>102.5</v>
      </c>
      <c r="C135">
        <v>-3.1224500000000002</v>
      </c>
      <c r="D135">
        <f t="shared" si="3"/>
        <v>0.84655999999999976</v>
      </c>
      <c r="E135">
        <f t="shared" si="4"/>
        <v>0.16577545691906001</v>
      </c>
      <c r="F135">
        <f t="shared" si="5"/>
        <v>7389.3411516080569</v>
      </c>
    </row>
    <row r="136" spans="1:6" x14ac:dyDescent="0.25">
      <c r="A136">
        <v>0.27777000000000002</v>
      </c>
      <c r="B136">
        <v>103.3</v>
      </c>
      <c r="C136">
        <v>-3.1158399999999999</v>
      </c>
      <c r="D136">
        <f t="shared" si="3"/>
        <v>0.85316999999999998</v>
      </c>
      <c r="E136">
        <f t="shared" si="4"/>
        <v>0.16706984334203656</v>
      </c>
      <c r="F136">
        <f t="shared" si="5"/>
        <v>7441.04296578513</v>
      </c>
    </row>
    <row r="137" spans="1:6" x14ac:dyDescent="0.25">
      <c r="A137">
        <v>0.28181</v>
      </c>
      <c r="B137">
        <v>104.1</v>
      </c>
      <c r="C137">
        <v>-3.1090800000000001</v>
      </c>
      <c r="D137">
        <f t="shared" ref="D137:D200" si="6">C137-$C$8</f>
        <v>0.85992999999999986</v>
      </c>
      <c r="E137">
        <f t="shared" ref="E137:E200" si="7">D137/$G$2</f>
        <v>0.16839360313315924</v>
      </c>
      <c r="F137">
        <f t="shared" ref="F137:F200" si="8">A137/$O$2</f>
        <v>7549.2685249951664</v>
      </c>
    </row>
    <row r="138" spans="1:6" x14ac:dyDescent="0.25">
      <c r="A138">
        <v>0.28495999999999999</v>
      </c>
      <c r="B138">
        <v>104.9</v>
      </c>
      <c r="C138">
        <v>-3.1024600000000002</v>
      </c>
      <c r="D138">
        <f t="shared" si="6"/>
        <v>0.86654999999999971</v>
      </c>
      <c r="E138">
        <f t="shared" si="7"/>
        <v>0.16968994778067881</v>
      </c>
      <c r="F138">
        <f t="shared" si="8"/>
        <v>7633.6523149732884</v>
      </c>
    </row>
    <row r="139" spans="1:6" x14ac:dyDescent="0.25">
      <c r="A139">
        <v>0.29065000000000002</v>
      </c>
      <c r="B139">
        <v>105.7</v>
      </c>
      <c r="C139">
        <v>-3.0958000000000001</v>
      </c>
      <c r="D139">
        <f t="shared" si="6"/>
        <v>0.87320999999999982</v>
      </c>
      <c r="E139">
        <f t="shared" si="7"/>
        <v>0.17099412532637073</v>
      </c>
      <c r="F139">
        <f t="shared" si="8"/>
        <v>7786.0789070290093</v>
      </c>
    </row>
    <row r="140" spans="1:6" x14ac:dyDescent="0.25">
      <c r="A140">
        <v>0.28810999999999998</v>
      </c>
      <c r="B140">
        <v>106.5</v>
      </c>
      <c r="C140">
        <v>-3.0889799999999998</v>
      </c>
      <c r="D140">
        <f t="shared" si="6"/>
        <v>0.88003000000000009</v>
      </c>
      <c r="E140">
        <f t="shared" si="7"/>
        <v>0.172329634464752</v>
      </c>
      <c r="F140">
        <f t="shared" si="8"/>
        <v>7718.0361049514104</v>
      </c>
    </row>
    <row r="141" spans="1:6" x14ac:dyDescent="0.25">
      <c r="A141">
        <v>0.29596</v>
      </c>
      <c r="B141">
        <v>107.3</v>
      </c>
      <c r="C141">
        <v>-3.0823200000000002</v>
      </c>
      <c r="D141">
        <f t="shared" si="6"/>
        <v>0.88668999999999976</v>
      </c>
      <c r="E141">
        <f t="shared" si="7"/>
        <v>0.17363381201044381</v>
      </c>
      <c r="F141">
        <f t="shared" si="8"/>
        <v>7928.3258672778447</v>
      </c>
    </row>
    <row r="142" spans="1:6" x14ac:dyDescent="0.25">
      <c r="A142">
        <v>0.29776000000000002</v>
      </c>
      <c r="B142">
        <v>108.1</v>
      </c>
      <c r="C142">
        <v>-3.07586</v>
      </c>
      <c r="D142">
        <f t="shared" si="6"/>
        <v>0.89314999999999989</v>
      </c>
      <c r="E142">
        <f t="shared" si="7"/>
        <v>0.17489882506527413</v>
      </c>
      <c r="F142">
        <f t="shared" si="8"/>
        <v>7976.5451758367726</v>
      </c>
    </row>
    <row r="143" spans="1:6" x14ac:dyDescent="0.25">
      <c r="A143">
        <v>0.30101</v>
      </c>
      <c r="B143">
        <v>108.9</v>
      </c>
      <c r="C143">
        <v>-3.0691999999999999</v>
      </c>
      <c r="D143">
        <f t="shared" si="6"/>
        <v>0.89981</v>
      </c>
      <c r="E143">
        <f t="shared" si="7"/>
        <v>0.17620300261096605</v>
      </c>
      <c r="F143">
        <f t="shared" si="8"/>
        <v>8063.6078162903905</v>
      </c>
    </row>
    <row r="144" spans="1:6" x14ac:dyDescent="0.25">
      <c r="A144">
        <v>0.30321999999999999</v>
      </c>
      <c r="B144">
        <v>109.7</v>
      </c>
      <c r="C144">
        <v>-3.0623300000000002</v>
      </c>
      <c r="D144">
        <f t="shared" si="6"/>
        <v>0.90667999999999971</v>
      </c>
      <c r="E144">
        <f t="shared" si="7"/>
        <v>0.17754830287206261</v>
      </c>
      <c r="F144">
        <f t="shared" si="8"/>
        <v>8122.8104117988505</v>
      </c>
    </row>
    <row r="145" spans="1:6" x14ac:dyDescent="0.25">
      <c r="A145">
        <v>0.30662</v>
      </c>
      <c r="B145">
        <v>110.5</v>
      </c>
      <c r="C145">
        <v>-3.0557699999999999</v>
      </c>
      <c r="D145">
        <f t="shared" si="6"/>
        <v>0.91324000000000005</v>
      </c>
      <c r="E145">
        <f t="shared" si="7"/>
        <v>0.17883289817232378</v>
      </c>
      <c r="F145">
        <f t="shared" si="8"/>
        <v>8213.8913279657136</v>
      </c>
    </row>
    <row r="146" spans="1:6" x14ac:dyDescent="0.25">
      <c r="A146">
        <v>0.30869000000000002</v>
      </c>
      <c r="B146">
        <v>111.3</v>
      </c>
      <c r="C146">
        <v>-3.0490599999999999</v>
      </c>
      <c r="D146">
        <f t="shared" si="6"/>
        <v>0.91995000000000005</v>
      </c>
      <c r="E146">
        <f t="shared" si="7"/>
        <v>0.18014686684073108</v>
      </c>
      <c r="F146">
        <f t="shared" si="8"/>
        <v>8269.3435328084797</v>
      </c>
    </row>
    <row r="147" spans="1:6" x14ac:dyDescent="0.25">
      <c r="A147">
        <v>0.31097999999999998</v>
      </c>
      <c r="B147">
        <v>112.1</v>
      </c>
      <c r="C147">
        <v>-3.0422899999999999</v>
      </c>
      <c r="D147">
        <f t="shared" si="6"/>
        <v>0.92671999999999999</v>
      </c>
      <c r="E147">
        <f t="shared" si="7"/>
        <v>0.18147258485639686</v>
      </c>
      <c r="F147">
        <f t="shared" si="8"/>
        <v>8330.6892086973367</v>
      </c>
    </row>
    <row r="148" spans="1:6" x14ac:dyDescent="0.25">
      <c r="A148">
        <v>0.31225999999999998</v>
      </c>
      <c r="B148">
        <v>112.9</v>
      </c>
      <c r="C148">
        <v>-3.03573</v>
      </c>
      <c r="D148">
        <f t="shared" si="6"/>
        <v>0.93327999999999989</v>
      </c>
      <c r="E148">
        <f t="shared" si="7"/>
        <v>0.18275718015665796</v>
      </c>
      <c r="F148">
        <f t="shared" si="8"/>
        <v>8364.9784947836852</v>
      </c>
    </row>
    <row r="149" spans="1:6" x14ac:dyDescent="0.25">
      <c r="A149">
        <v>0.31439</v>
      </c>
      <c r="B149">
        <v>113.7</v>
      </c>
      <c r="C149">
        <v>-3.02922</v>
      </c>
      <c r="D149">
        <f t="shared" si="6"/>
        <v>0.9397899999999999</v>
      </c>
      <c r="E149">
        <f t="shared" si="7"/>
        <v>0.18403198433420365</v>
      </c>
      <c r="F149">
        <f t="shared" si="8"/>
        <v>8422.0380099117501</v>
      </c>
    </row>
    <row r="150" spans="1:6" x14ac:dyDescent="0.25">
      <c r="A150">
        <v>0.31941000000000003</v>
      </c>
      <c r="B150">
        <v>114.5</v>
      </c>
      <c r="C150">
        <v>-3.0224600000000001</v>
      </c>
      <c r="D150">
        <f t="shared" si="6"/>
        <v>0.94654999999999978</v>
      </c>
      <c r="E150">
        <f t="shared" si="7"/>
        <v>0.18535574412532632</v>
      </c>
      <c r="F150">
        <f t="shared" si="8"/>
        <v>8556.5163037816474</v>
      </c>
    </row>
    <row r="151" spans="1:6" x14ac:dyDescent="0.25">
      <c r="A151">
        <v>0.32177</v>
      </c>
      <c r="B151">
        <v>115.3</v>
      </c>
      <c r="C151">
        <v>-3.0157400000000001</v>
      </c>
      <c r="D151">
        <f t="shared" si="6"/>
        <v>0.95326999999999984</v>
      </c>
      <c r="E151">
        <f t="shared" si="7"/>
        <v>0.18667167101827672</v>
      </c>
      <c r="F151">
        <f t="shared" si="8"/>
        <v>8619.7371750033526</v>
      </c>
    </row>
    <row r="152" spans="1:6" x14ac:dyDescent="0.25">
      <c r="A152">
        <v>0.32446999999999998</v>
      </c>
      <c r="B152">
        <v>116.1</v>
      </c>
      <c r="C152">
        <v>-3.0091299999999999</v>
      </c>
      <c r="D152">
        <f t="shared" si="6"/>
        <v>0.95988000000000007</v>
      </c>
      <c r="E152">
        <f t="shared" si="7"/>
        <v>0.18796605744125328</v>
      </c>
      <c r="F152">
        <f t="shared" si="8"/>
        <v>8692.0661378417426</v>
      </c>
    </row>
    <row r="153" spans="1:6" x14ac:dyDescent="0.25">
      <c r="A153">
        <v>0.32546000000000003</v>
      </c>
      <c r="B153">
        <v>116.9</v>
      </c>
      <c r="C153">
        <v>-3.0025200000000001</v>
      </c>
      <c r="D153">
        <f t="shared" si="6"/>
        <v>0.96648999999999985</v>
      </c>
      <c r="E153">
        <f t="shared" si="7"/>
        <v>0.18926044386422974</v>
      </c>
      <c r="F153">
        <f t="shared" si="8"/>
        <v>8718.5867575491538</v>
      </c>
    </row>
    <row r="154" spans="1:6" x14ac:dyDescent="0.25">
      <c r="A154">
        <v>0.32547999999999999</v>
      </c>
      <c r="B154">
        <v>117.7</v>
      </c>
      <c r="C154">
        <v>-2.9956999999999998</v>
      </c>
      <c r="D154">
        <f t="shared" si="6"/>
        <v>0.97331000000000012</v>
      </c>
      <c r="E154">
        <f t="shared" si="7"/>
        <v>0.19059595300261101</v>
      </c>
      <c r="F154">
        <f t="shared" si="8"/>
        <v>8719.122527644251</v>
      </c>
    </row>
    <row r="155" spans="1:6" x14ac:dyDescent="0.25">
      <c r="A155">
        <v>0.33084999999999998</v>
      </c>
      <c r="B155">
        <v>118.5</v>
      </c>
      <c r="C155">
        <v>-2.9889899999999998</v>
      </c>
      <c r="D155">
        <f t="shared" si="6"/>
        <v>0.98002000000000011</v>
      </c>
      <c r="E155">
        <f t="shared" si="7"/>
        <v>0.19190992167101831</v>
      </c>
      <c r="F155">
        <f t="shared" si="8"/>
        <v>8862.9767981783843</v>
      </c>
    </row>
    <row r="156" spans="1:6" x14ac:dyDescent="0.25">
      <c r="A156">
        <v>0.33044000000000001</v>
      </c>
      <c r="B156">
        <v>119.3</v>
      </c>
      <c r="C156">
        <v>-2.9824299999999999</v>
      </c>
      <c r="D156">
        <f t="shared" si="6"/>
        <v>0.98658000000000001</v>
      </c>
      <c r="E156">
        <f t="shared" si="7"/>
        <v>0.19319451697127937</v>
      </c>
      <c r="F156">
        <f t="shared" si="8"/>
        <v>8851.9935112288513</v>
      </c>
    </row>
    <row r="157" spans="1:6" x14ac:dyDescent="0.25">
      <c r="A157">
        <v>0.33402999999999999</v>
      </c>
      <c r="B157">
        <v>120.1</v>
      </c>
      <c r="C157">
        <v>-2.97566</v>
      </c>
      <c r="D157">
        <f t="shared" si="6"/>
        <v>0.99334999999999996</v>
      </c>
      <c r="E157">
        <f t="shared" si="7"/>
        <v>0.19452023498694518</v>
      </c>
      <c r="F157">
        <f t="shared" si="8"/>
        <v>8948.1642432991557</v>
      </c>
    </row>
    <row r="158" spans="1:6" x14ac:dyDescent="0.25">
      <c r="A158">
        <v>0.33767999999999998</v>
      </c>
      <c r="B158">
        <v>120.9</v>
      </c>
      <c r="C158">
        <v>-2.96895</v>
      </c>
      <c r="D158">
        <f t="shared" si="6"/>
        <v>1.0000599999999999</v>
      </c>
      <c r="E158">
        <f t="shared" si="7"/>
        <v>0.19583420365535248</v>
      </c>
      <c r="F158">
        <f t="shared" si="8"/>
        <v>9045.942285654759</v>
      </c>
    </row>
    <row r="159" spans="1:6" x14ac:dyDescent="0.25">
      <c r="A159">
        <v>0.33594000000000002</v>
      </c>
      <c r="B159">
        <v>121.7</v>
      </c>
      <c r="C159">
        <v>-2.9623400000000002</v>
      </c>
      <c r="D159">
        <f t="shared" si="6"/>
        <v>1.0066699999999997</v>
      </c>
      <c r="E159">
        <f t="shared" si="7"/>
        <v>0.19712859007832895</v>
      </c>
      <c r="F159">
        <f t="shared" si="8"/>
        <v>8999.3302873811299</v>
      </c>
    </row>
    <row r="160" spans="1:6" x14ac:dyDescent="0.25">
      <c r="A160">
        <v>0.33738000000000001</v>
      </c>
      <c r="B160">
        <v>122.5</v>
      </c>
      <c r="C160">
        <v>-2.9557199999999999</v>
      </c>
      <c r="D160">
        <f t="shared" si="6"/>
        <v>1.01329</v>
      </c>
      <c r="E160">
        <f t="shared" si="7"/>
        <v>0.19842493472584857</v>
      </c>
      <c r="F160">
        <f t="shared" si="8"/>
        <v>9037.9057342282722</v>
      </c>
    </row>
    <row r="161" spans="1:6" x14ac:dyDescent="0.25">
      <c r="A161">
        <v>0.33876000000000001</v>
      </c>
      <c r="B161">
        <v>123.3</v>
      </c>
      <c r="C161">
        <v>-2.9489100000000001</v>
      </c>
      <c r="D161">
        <f t="shared" si="6"/>
        <v>1.0200999999999998</v>
      </c>
      <c r="E161">
        <f t="shared" si="7"/>
        <v>0.19975848563968665</v>
      </c>
      <c r="F161">
        <f t="shared" si="8"/>
        <v>9074.8738707901157</v>
      </c>
    </row>
    <row r="162" spans="1:6" x14ac:dyDescent="0.25">
      <c r="A162">
        <v>0.34305999999999998</v>
      </c>
      <c r="B162">
        <v>124.1</v>
      </c>
      <c r="C162">
        <v>-2.9422999999999999</v>
      </c>
      <c r="D162">
        <f t="shared" si="6"/>
        <v>1.02671</v>
      </c>
      <c r="E162">
        <f t="shared" si="7"/>
        <v>0.2010528720626632</v>
      </c>
      <c r="F162">
        <f t="shared" si="8"/>
        <v>9190.0644412364418</v>
      </c>
    </row>
    <row r="163" spans="1:6" x14ac:dyDescent="0.25">
      <c r="A163">
        <v>0.34664</v>
      </c>
      <c r="B163">
        <v>124.9</v>
      </c>
      <c r="C163">
        <v>-2.9357899999999999</v>
      </c>
      <c r="D163">
        <f t="shared" si="6"/>
        <v>1.03322</v>
      </c>
      <c r="E163">
        <f t="shared" si="7"/>
        <v>0.20232767624020889</v>
      </c>
      <c r="F163">
        <f t="shared" si="8"/>
        <v>9285.9672882591967</v>
      </c>
    </row>
    <row r="164" spans="1:6" x14ac:dyDescent="0.25">
      <c r="A164">
        <v>0.34542</v>
      </c>
      <c r="B164">
        <v>125.7</v>
      </c>
      <c r="C164">
        <v>-2.9288699999999999</v>
      </c>
      <c r="D164">
        <f t="shared" si="6"/>
        <v>1.0401400000000001</v>
      </c>
      <c r="E164">
        <f t="shared" si="7"/>
        <v>0.20368276762402091</v>
      </c>
      <c r="F164">
        <f t="shared" si="8"/>
        <v>9253.285312458147</v>
      </c>
    </row>
    <row r="165" spans="1:6" x14ac:dyDescent="0.25">
      <c r="A165">
        <v>0.34669</v>
      </c>
      <c r="B165">
        <v>126.5</v>
      </c>
      <c r="C165">
        <v>-2.9221599999999999</v>
      </c>
      <c r="D165">
        <f t="shared" si="6"/>
        <v>1.0468500000000001</v>
      </c>
      <c r="E165">
        <f t="shared" si="7"/>
        <v>0.20499673629242821</v>
      </c>
      <c r="F165">
        <f t="shared" si="8"/>
        <v>9287.3067134969442</v>
      </c>
    </row>
    <row r="166" spans="1:6" x14ac:dyDescent="0.25">
      <c r="A166">
        <v>0.34419</v>
      </c>
      <c r="B166">
        <v>127.3</v>
      </c>
      <c r="C166">
        <v>-2.9155899999999999</v>
      </c>
      <c r="D166">
        <f t="shared" si="6"/>
        <v>1.05342</v>
      </c>
      <c r="E166">
        <f t="shared" si="7"/>
        <v>0.2062832898172324</v>
      </c>
      <c r="F166">
        <f t="shared" si="8"/>
        <v>9220.335451609546</v>
      </c>
    </row>
    <row r="167" spans="1:6" x14ac:dyDescent="0.25">
      <c r="A167">
        <v>0.34736</v>
      </c>
      <c r="B167">
        <v>128.1</v>
      </c>
      <c r="C167">
        <v>-2.9089299999999998</v>
      </c>
      <c r="D167">
        <f t="shared" si="6"/>
        <v>1.0600800000000001</v>
      </c>
      <c r="E167">
        <f t="shared" si="7"/>
        <v>0.20758746736292433</v>
      </c>
      <c r="F167">
        <f t="shared" si="8"/>
        <v>9305.2550116827679</v>
      </c>
    </row>
    <row r="168" spans="1:6" x14ac:dyDescent="0.25">
      <c r="A168">
        <v>0.34882000000000002</v>
      </c>
      <c r="B168">
        <v>128.9</v>
      </c>
      <c r="C168">
        <v>-2.9021699999999999</v>
      </c>
      <c r="D168">
        <f t="shared" si="6"/>
        <v>1.06684</v>
      </c>
      <c r="E168">
        <f t="shared" si="7"/>
        <v>0.208911227154047</v>
      </c>
      <c r="F168">
        <f t="shared" si="8"/>
        <v>9344.3662286250092</v>
      </c>
    </row>
    <row r="169" spans="1:6" x14ac:dyDescent="0.25">
      <c r="A169">
        <v>0.35213</v>
      </c>
      <c r="B169">
        <v>129.69999999999999</v>
      </c>
      <c r="C169">
        <v>-2.8955500000000001</v>
      </c>
      <c r="D169">
        <f t="shared" si="6"/>
        <v>1.0734599999999999</v>
      </c>
      <c r="E169">
        <f t="shared" si="7"/>
        <v>0.21020757180156657</v>
      </c>
      <c r="F169">
        <f t="shared" si="8"/>
        <v>9433.0361793639258</v>
      </c>
    </row>
    <row r="170" spans="1:6" x14ac:dyDescent="0.25">
      <c r="A170">
        <v>0.35589999999999999</v>
      </c>
      <c r="B170">
        <v>130.5</v>
      </c>
      <c r="C170">
        <v>-2.8890400000000001</v>
      </c>
      <c r="D170">
        <f t="shared" si="6"/>
        <v>1.0799699999999999</v>
      </c>
      <c r="E170">
        <f t="shared" si="7"/>
        <v>0.21148237597911226</v>
      </c>
      <c r="F170">
        <f t="shared" si="8"/>
        <v>9534.0288422901231</v>
      </c>
    </row>
    <row r="171" spans="1:6" x14ac:dyDescent="0.25">
      <c r="A171">
        <v>0.35349999999999998</v>
      </c>
      <c r="B171">
        <v>131.30000000000001</v>
      </c>
      <c r="C171">
        <v>-2.8823300000000001</v>
      </c>
      <c r="D171">
        <f t="shared" si="6"/>
        <v>1.0866799999999999</v>
      </c>
      <c r="E171">
        <f t="shared" si="7"/>
        <v>0.21279634464751956</v>
      </c>
      <c r="F171">
        <f t="shared" si="8"/>
        <v>9469.7364308782198</v>
      </c>
    </row>
    <row r="172" spans="1:6" x14ac:dyDescent="0.25">
      <c r="A172">
        <v>0.35683999999999999</v>
      </c>
      <c r="B172">
        <v>132.1</v>
      </c>
      <c r="C172">
        <v>-2.8756699999999999</v>
      </c>
      <c r="D172">
        <f t="shared" si="6"/>
        <v>1.09334</v>
      </c>
      <c r="E172">
        <f t="shared" si="7"/>
        <v>0.21410052219321149</v>
      </c>
      <c r="F172">
        <f t="shared" si="8"/>
        <v>9559.210036759785</v>
      </c>
    </row>
    <row r="173" spans="1:6" x14ac:dyDescent="0.25">
      <c r="A173">
        <v>0.3553</v>
      </c>
      <c r="B173">
        <v>132.9</v>
      </c>
      <c r="C173">
        <v>-2.8692099999999998</v>
      </c>
      <c r="D173">
        <f t="shared" si="6"/>
        <v>1.0998000000000001</v>
      </c>
      <c r="E173">
        <f t="shared" si="7"/>
        <v>0.21536553524804181</v>
      </c>
      <c r="F173">
        <f t="shared" si="8"/>
        <v>9517.9557394371477</v>
      </c>
    </row>
    <row r="174" spans="1:6" x14ac:dyDescent="0.25">
      <c r="A174">
        <v>0.35410999999999998</v>
      </c>
      <c r="B174">
        <v>133.69999999999999</v>
      </c>
      <c r="C174">
        <v>-2.8624900000000002</v>
      </c>
      <c r="D174">
        <f t="shared" si="6"/>
        <v>1.1065199999999997</v>
      </c>
      <c r="E174">
        <f t="shared" si="7"/>
        <v>0.21668146214099213</v>
      </c>
      <c r="F174">
        <f t="shared" si="8"/>
        <v>9486.0774187787447</v>
      </c>
    </row>
    <row r="175" spans="1:6" x14ac:dyDescent="0.25">
      <c r="A175">
        <v>0.35471000000000003</v>
      </c>
      <c r="B175">
        <v>134.5</v>
      </c>
      <c r="C175">
        <v>-2.8555799999999998</v>
      </c>
      <c r="D175">
        <f t="shared" si="6"/>
        <v>1.1134300000000001</v>
      </c>
      <c r="E175">
        <f t="shared" si="7"/>
        <v>0.21803459530026112</v>
      </c>
      <c r="F175">
        <f t="shared" si="8"/>
        <v>9502.1505216317219</v>
      </c>
    </row>
    <row r="176" spans="1:6" x14ac:dyDescent="0.25">
      <c r="A176">
        <v>0.35843000000000003</v>
      </c>
      <c r="B176">
        <v>135.30000000000001</v>
      </c>
      <c r="C176">
        <v>-2.8489599999999999</v>
      </c>
      <c r="D176">
        <f t="shared" si="6"/>
        <v>1.12005</v>
      </c>
      <c r="E176">
        <f t="shared" si="7"/>
        <v>0.21933093994778069</v>
      </c>
      <c r="F176">
        <f t="shared" si="8"/>
        <v>9601.8037593201716</v>
      </c>
    </row>
    <row r="177" spans="1:6" x14ac:dyDescent="0.25">
      <c r="A177">
        <v>0.36203000000000002</v>
      </c>
      <c r="B177">
        <v>136.1</v>
      </c>
      <c r="C177">
        <v>-2.8424499999999999</v>
      </c>
      <c r="D177">
        <f t="shared" si="6"/>
        <v>1.12656</v>
      </c>
      <c r="E177">
        <f t="shared" si="7"/>
        <v>0.22060574412532638</v>
      </c>
      <c r="F177">
        <f t="shared" si="8"/>
        <v>9698.2423764380255</v>
      </c>
    </row>
    <row r="178" spans="1:6" x14ac:dyDescent="0.25">
      <c r="A178">
        <v>0.36127999999999999</v>
      </c>
      <c r="B178">
        <v>136.9</v>
      </c>
      <c r="C178">
        <v>-2.8357399999999999</v>
      </c>
      <c r="D178">
        <f t="shared" si="6"/>
        <v>1.13327</v>
      </c>
      <c r="E178">
        <f t="shared" si="7"/>
        <v>0.22191971279373368</v>
      </c>
      <c r="F178">
        <f t="shared" si="8"/>
        <v>9678.1509978718059</v>
      </c>
    </row>
    <row r="179" spans="1:6" x14ac:dyDescent="0.25">
      <c r="A179">
        <v>0.36220999999999998</v>
      </c>
      <c r="B179">
        <v>137.69999999999999</v>
      </c>
      <c r="C179">
        <v>-2.8289800000000001</v>
      </c>
      <c r="D179">
        <f t="shared" si="6"/>
        <v>1.1400299999999999</v>
      </c>
      <c r="E179">
        <f t="shared" si="7"/>
        <v>0.22324347258485638</v>
      </c>
      <c r="F179">
        <f t="shared" si="8"/>
        <v>9703.0643072939183</v>
      </c>
    </row>
    <row r="180" spans="1:6" x14ac:dyDescent="0.25">
      <c r="A180">
        <v>0.36721999999999999</v>
      </c>
      <c r="B180">
        <v>138.5</v>
      </c>
      <c r="C180">
        <v>-2.8225199999999999</v>
      </c>
      <c r="D180">
        <f t="shared" si="6"/>
        <v>1.14649</v>
      </c>
      <c r="E180">
        <f t="shared" si="7"/>
        <v>0.2245084856396867</v>
      </c>
      <c r="F180">
        <f t="shared" si="8"/>
        <v>9837.2747161162661</v>
      </c>
    </row>
    <row r="181" spans="1:6" x14ac:dyDescent="0.25">
      <c r="A181">
        <v>0.36215000000000003</v>
      </c>
      <c r="B181">
        <v>139.30000000000001</v>
      </c>
      <c r="C181">
        <v>-2.8157999999999999</v>
      </c>
      <c r="D181">
        <f t="shared" si="6"/>
        <v>1.1532100000000001</v>
      </c>
      <c r="E181">
        <f t="shared" si="7"/>
        <v>0.2258244125326371</v>
      </c>
      <c r="F181">
        <f t="shared" si="8"/>
        <v>9701.4569970086213</v>
      </c>
    </row>
    <row r="182" spans="1:6" x14ac:dyDescent="0.25">
      <c r="A182">
        <v>0.36288999999999999</v>
      </c>
      <c r="B182">
        <v>140.1</v>
      </c>
      <c r="C182">
        <v>-2.8089900000000001</v>
      </c>
      <c r="D182">
        <f t="shared" si="6"/>
        <v>1.1600199999999998</v>
      </c>
      <c r="E182">
        <f t="shared" si="7"/>
        <v>0.22715796344647518</v>
      </c>
      <c r="F182">
        <f t="shared" si="8"/>
        <v>9721.2804905272897</v>
      </c>
    </row>
    <row r="183" spans="1:6" x14ac:dyDescent="0.25">
      <c r="A183">
        <v>0.36636000000000002</v>
      </c>
      <c r="B183">
        <v>140.9</v>
      </c>
      <c r="C183">
        <v>-2.8024200000000001</v>
      </c>
      <c r="D183">
        <f t="shared" si="6"/>
        <v>1.1665899999999998</v>
      </c>
      <c r="E183">
        <f t="shared" si="7"/>
        <v>0.22844451697127935</v>
      </c>
      <c r="F183">
        <f t="shared" si="8"/>
        <v>9814.2366020270001</v>
      </c>
    </row>
    <row r="184" spans="1:6" x14ac:dyDescent="0.25">
      <c r="A184">
        <v>0.37090000000000001</v>
      </c>
      <c r="B184">
        <v>141.69999999999999</v>
      </c>
      <c r="C184">
        <v>-2.7958599999999998</v>
      </c>
      <c r="D184">
        <f t="shared" si="6"/>
        <v>1.1731500000000001</v>
      </c>
      <c r="E184">
        <f t="shared" si="7"/>
        <v>0.2297291122715405</v>
      </c>
      <c r="F184">
        <f t="shared" si="8"/>
        <v>9935.8564136145178</v>
      </c>
    </row>
    <row r="185" spans="1:6" x14ac:dyDescent="0.25">
      <c r="A185">
        <v>0.37494</v>
      </c>
      <c r="B185">
        <v>142.5</v>
      </c>
      <c r="C185">
        <v>-2.78905</v>
      </c>
      <c r="D185">
        <f t="shared" si="6"/>
        <v>1.1799599999999999</v>
      </c>
      <c r="E185">
        <f t="shared" si="7"/>
        <v>0.23106266318537858</v>
      </c>
      <c r="F185">
        <f t="shared" si="8"/>
        <v>10044.081972824553</v>
      </c>
    </row>
    <row r="186" spans="1:6" x14ac:dyDescent="0.25">
      <c r="A186">
        <v>0.37639</v>
      </c>
      <c r="B186">
        <v>143.30000000000001</v>
      </c>
      <c r="C186">
        <v>-2.7822800000000001</v>
      </c>
      <c r="D186">
        <f t="shared" si="6"/>
        <v>1.1867299999999998</v>
      </c>
      <c r="E186">
        <f t="shared" si="7"/>
        <v>0.23238838120104435</v>
      </c>
      <c r="F186">
        <f t="shared" si="8"/>
        <v>10082.925304719245</v>
      </c>
    </row>
    <row r="187" spans="1:6" x14ac:dyDescent="0.25">
      <c r="A187">
        <v>0.37859999999999999</v>
      </c>
      <c r="B187">
        <v>144.1</v>
      </c>
      <c r="C187">
        <v>-2.7756699999999999</v>
      </c>
      <c r="D187">
        <f t="shared" si="6"/>
        <v>1.1933400000000001</v>
      </c>
      <c r="E187">
        <f t="shared" si="7"/>
        <v>0.2336827676240209</v>
      </c>
      <c r="F187">
        <f t="shared" si="8"/>
        <v>10142.127900227706</v>
      </c>
    </row>
    <row r="188" spans="1:6" x14ac:dyDescent="0.25">
      <c r="A188">
        <v>0.37741000000000002</v>
      </c>
      <c r="B188">
        <v>144.9</v>
      </c>
      <c r="C188">
        <v>-2.7689599999999999</v>
      </c>
      <c r="D188">
        <f t="shared" si="6"/>
        <v>1.2000500000000001</v>
      </c>
      <c r="E188">
        <f t="shared" si="7"/>
        <v>0.23499673629242823</v>
      </c>
      <c r="F188">
        <f t="shared" si="8"/>
        <v>10110.249579569305</v>
      </c>
    </row>
    <row r="189" spans="1:6" x14ac:dyDescent="0.25">
      <c r="A189">
        <v>0.38022</v>
      </c>
      <c r="B189">
        <v>145.69999999999999</v>
      </c>
      <c r="C189">
        <v>-2.7621899999999999</v>
      </c>
      <c r="D189">
        <f t="shared" si="6"/>
        <v>1.20682</v>
      </c>
      <c r="E189">
        <f t="shared" si="7"/>
        <v>0.23632245430809401</v>
      </c>
      <c r="F189">
        <f t="shared" si="8"/>
        <v>10185.525277930741</v>
      </c>
    </row>
    <row r="190" spans="1:6" x14ac:dyDescent="0.25">
      <c r="A190">
        <v>0.38649</v>
      </c>
      <c r="B190">
        <v>146.5</v>
      </c>
      <c r="C190">
        <v>-2.7556799999999999</v>
      </c>
      <c r="D190">
        <f t="shared" si="6"/>
        <v>1.21333</v>
      </c>
      <c r="E190">
        <f t="shared" si="7"/>
        <v>0.2375972584856397</v>
      </c>
      <c r="F190">
        <f t="shared" si="8"/>
        <v>10353.489202744337</v>
      </c>
    </row>
    <row r="191" spans="1:6" x14ac:dyDescent="0.25">
      <c r="A191">
        <v>0.38457999999999998</v>
      </c>
      <c r="B191">
        <v>147.30000000000001</v>
      </c>
      <c r="C191">
        <v>-2.74912</v>
      </c>
      <c r="D191">
        <f t="shared" si="6"/>
        <v>1.2198899999999999</v>
      </c>
      <c r="E191">
        <f t="shared" si="7"/>
        <v>0.23888185378590077</v>
      </c>
      <c r="F191">
        <f t="shared" si="8"/>
        <v>10302.323158662364</v>
      </c>
    </row>
    <row r="192" spans="1:6" x14ac:dyDescent="0.25">
      <c r="A192">
        <v>0.38725999999999999</v>
      </c>
      <c r="B192">
        <v>148.1</v>
      </c>
      <c r="C192">
        <v>-2.7423600000000001</v>
      </c>
      <c r="D192">
        <f t="shared" si="6"/>
        <v>1.2266499999999998</v>
      </c>
      <c r="E192">
        <f t="shared" si="7"/>
        <v>0.24020561357702347</v>
      </c>
      <c r="F192">
        <f t="shared" si="8"/>
        <v>10374.116351405655</v>
      </c>
    </row>
    <row r="193" spans="1:6" x14ac:dyDescent="0.25">
      <c r="A193">
        <v>0.38895999999999997</v>
      </c>
      <c r="B193">
        <v>148.9</v>
      </c>
      <c r="C193">
        <v>-2.7356400000000001</v>
      </c>
      <c r="D193">
        <f t="shared" si="6"/>
        <v>1.2333699999999999</v>
      </c>
      <c r="E193">
        <f t="shared" si="7"/>
        <v>0.24152154046997387</v>
      </c>
      <c r="F193">
        <f t="shared" si="8"/>
        <v>10419.656809489086</v>
      </c>
    </row>
    <row r="194" spans="1:6" x14ac:dyDescent="0.25">
      <c r="A194">
        <v>0.39015</v>
      </c>
      <c r="B194">
        <v>149.69999999999999</v>
      </c>
      <c r="C194">
        <v>-2.7291300000000001</v>
      </c>
      <c r="D194">
        <f t="shared" si="6"/>
        <v>1.2398799999999999</v>
      </c>
      <c r="E194">
        <f t="shared" si="7"/>
        <v>0.24279634464751956</v>
      </c>
      <c r="F194">
        <f t="shared" si="8"/>
        <v>10451.535130147489</v>
      </c>
    </row>
    <row r="195" spans="1:6" x14ac:dyDescent="0.25">
      <c r="A195">
        <v>0.39584999999999998</v>
      </c>
      <c r="B195">
        <v>150.5</v>
      </c>
      <c r="C195">
        <v>-2.7223700000000002</v>
      </c>
      <c r="D195">
        <f t="shared" si="6"/>
        <v>1.2466399999999997</v>
      </c>
      <c r="E195">
        <f t="shared" si="7"/>
        <v>0.24412010443864227</v>
      </c>
      <c r="F195">
        <f t="shared" si="8"/>
        <v>10604.229607250758</v>
      </c>
    </row>
    <row r="196" spans="1:6" x14ac:dyDescent="0.25">
      <c r="A196">
        <v>0.39626</v>
      </c>
      <c r="B196">
        <v>151.30000000000001</v>
      </c>
      <c r="C196">
        <v>-2.7155499999999999</v>
      </c>
      <c r="D196">
        <f t="shared" si="6"/>
        <v>1.25346</v>
      </c>
      <c r="E196">
        <f t="shared" si="7"/>
        <v>0.2454556135770235</v>
      </c>
      <c r="F196">
        <f t="shared" si="8"/>
        <v>10615.212894200293</v>
      </c>
    </row>
    <row r="197" spans="1:6" x14ac:dyDescent="0.25">
      <c r="A197">
        <v>0.39665</v>
      </c>
      <c r="B197">
        <v>152.1</v>
      </c>
      <c r="C197">
        <v>-2.70899</v>
      </c>
      <c r="D197">
        <f t="shared" si="6"/>
        <v>1.2600199999999999</v>
      </c>
      <c r="E197">
        <f t="shared" si="7"/>
        <v>0.24674020887728459</v>
      </c>
      <c r="F197">
        <f t="shared" si="8"/>
        <v>10625.660411054727</v>
      </c>
    </row>
    <row r="198" spans="1:6" x14ac:dyDescent="0.25">
      <c r="A198">
        <v>0.39844000000000002</v>
      </c>
      <c r="B198">
        <v>152.9</v>
      </c>
      <c r="C198">
        <v>-2.7024300000000001</v>
      </c>
      <c r="D198">
        <f t="shared" si="6"/>
        <v>1.2665799999999998</v>
      </c>
      <c r="E198">
        <f t="shared" si="7"/>
        <v>0.24802480417754566</v>
      </c>
      <c r="F198">
        <f t="shared" si="8"/>
        <v>10673.611834566105</v>
      </c>
    </row>
    <row r="199" spans="1:6" x14ac:dyDescent="0.25">
      <c r="A199">
        <v>0.40110000000000001</v>
      </c>
      <c r="B199">
        <v>153.69999999999999</v>
      </c>
      <c r="C199">
        <v>-2.6956600000000002</v>
      </c>
      <c r="D199">
        <f t="shared" si="6"/>
        <v>1.2733499999999998</v>
      </c>
      <c r="E199">
        <f t="shared" si="7"/>
        <v>0.24935052219321144</v>
      </c>
      <c r="F199">
        <f t="shared" si="8"/>
        <v>10744.869257214297</v>
      </c>
    </row>
    <row r="200" spans="1:6" x14ac:dyDescent="0.25">
      <c r="A200">
        <v>0.39966000000000002</v>
      </c>
      <c r="B200">
        <v>154.5</v>
      </c>
      <c r="C200">
        <v>-2.6890000000000001</v>
      </c>
      <c r="D200">
        <f t="shared" si="6"/>
        <v>1.2800099999999999</v>
      </c>
      <c r="E200">
        <f t="shared" si="7"/>
        <v>0.25065469973890336</v>
      </c>
      <c r="F200">
        <f t="shared" si="8"/>
        <v>10706.293810367155</v>
      </c>
    </row>
    <row r="201" spans="1:6" x14ac:dyDescent="0.25">
      <c r="A201">
        <v>0.40506999999999999</v>
      </c>
      <c r="B201">
        <v>155.30000000000001</v>
      </c>
      <c r="C201">
        <v>-2.6823899999999998</v>
      </c>
      <c r="D201">
        <f t="shared" ref="D201:D264" si="9">C201-$C$8</f>
        <v>1.2866200000000001</v>
      </c>
      <c r="E201">
        <f t="shared" ref="E201:E264" si="10">D201/$G$2</f>
        <v>0.25194908616187994</v>
      </c>
      <c r="F201">
        <f t="shared" ref="F201:F264" si="11">A201/$O$2</f>
        <v>10851.219621091486</v>
      </c>
    </row>
    <row r="202" spans="1:6" x14ac:dyDescent="0.25">
      <c r="A202">
        <v>0.40577000000000002</v>
      </c>
      <c r="B202">
        <v>156.1</v>
      </c>
      <c r="C202">
        <v>-2.6756799999999998</v>
      </c>
      <c r="D202">
        <f t="shared" si="9"/>
        <v>1.2933300000000001</v>
      </c>
      <c r="E202">
        <f t="shared" si="10"/>
        <v>0.25326305483028722</v>
      </c>
      <c r="F202">
        <f t="shared" si="11"/>
        <v>10869.971574419958</v>
      </c>
    </row>
    <row r="203" spans="1:6" x14ac:dyDescent="0.25">
      <c r="A203">
        <v>0.40294999999999997</v>
      </c>
      <c r="B203">
        <v>156.9</v>
      </c>
      <c r="C203">
        <v>-2.6689600000000002</v>
      </c>
      <c r="D203">
        <f t="shared" si="9"/>
        <v>1.3000499999999997</v>
      </c>
      <c r="E203">
        <f t="shared" si="10"/>
        <v>0.25457898172323756</v>
      </c>
      <c r="F203">
        <f t="shared" si="11"/>
        <v>10794.427991010971</v>
      </c>
    </row>
    <row r="204" spans="1:6" x14ac:dyDescent="0.25">
      <c r="A204">
        <v>0.40676000000000001</v>
      </c>
      <c r="B204">
        <v>157.69999999999999</v>
      </c>
      <c r="C204">
        <v>-2.6623999999999999</v>
      </c>
      <c r="D204">
        <f t="shared" si="9"/>
        <v>1.30661</v>
      </c>
      <c r="E204">
        <f t="shared" si="10"/>
        <v>0.25586357702349871</v>
      </c>
      <c r="F204">
        <f t="shared" si="11"/>
        <v>10896.492194127368</v>
      </c>
    </row>
    <row r="205" spans="1:6" x14ac:dyDescent="0.25">
      <c r="A205">
        <v>0.40925</v>
      </c>
      <c r="B205">
        <v>158.5</v>
      </c>
      <c r="C205">
        <v>-2.65584</v>
      </c>
      <c r="D205">
        <f t="shared" si="9"/>
        <v>1.3131699999999999</v>
      </c>
      <c r="E205">
        <f t="shared" si="10"/>
        <v>0.2571481723237598</v>
      </c>
      <c r="F205">
        <f t="shared" si="11"/>
        <v>10963.195570967218</v>
      </c>
    </row>
    <row r="206" spans="1:6" x14ac:dyDescent="0.25">
      <c r="A206">
        <v>0.40872999999999998</v>
      </c>
      <c r="B206">
        <v>159.30000000000001</v>
      </c>
      <c r="C206">
        <v>-2.6489699999999998</v>
      </c>
      <c r="D206">
        <f t="shared" si="9"/>
        <v>1.3200400000000001</v>
      </c>
      <c r="E206">
        <f t="shared" si="10"/>
        <v>0.25849347258485644</v>
      </c>
      <c r="F206">
        <f t="shared" si="11"/>
        <v>10949.265548494639</v>
      </c>
    </row>
    <row r="207" spans="1:6" x14ac:dyDescent="0.25">
      <c r="A207">
        <v>0.41733999999999999</v>
      </c>
      <c r="B207">
        <v>160.1</v>
      </c>
      <c r="C207">
        <v>-2.6422099999999999</v>
      </c>
      <c r="D207">
        <f t="shared" si="9"/>
        <v>1.3268</v>
      </c>
      <c r="E207">
        <f t="shared" si="10"/>
        <v>0.25981723237597915</v>
      </c>
      <c r="F207">
        <f t="shared" si="11"/>
        <v>11179.914574434841</v>
      </c>
    </row>
    <row r="208" spans="1:6" x14ac:dyDescent="0.25">
      <c r="A208">
        <v>0.41519</v>
      </c>
      <c r="B208">
        <v>160.9</v>
      </c>
      <c r="C208">
        <v>-2.63565</v>
      </c>
      <c r="D208">
        <f t="shared" si="9"/>
        <v>1.3333599999999999</v>
      </c>
      <c r="E208">
        <f t="shared" si="10"/>
        <v>0.26110182767624018</v>
      </c>
      <c r="F208">
        <f t="shared" si="11"/>
        <v>11122.319289211679</v>
      </c>
    </row>
    <row r="209" spans="1:6" x14ac:dyDescent="0.25">
      <c r="A209">
        <v>0.41926999999999998</v>
      </c>
      <c r="B209">
        <v>161.69999999999999</v>
      </c>
      <c r="C209">
        <v>-2.62893</v>
      </c>
      <c r="D209">
        <f t="shared" si="9"/>
        <v>1.3400799999999999</v>
      </c>
      <c r="E209">
        <f t="shared" si="10"/>
        <v>0.26241775456919059</v>
      </c>
      <c r="F209">
        <f t="shared" si="11"/>
        <v>11231.616388611912</v>
      </c>
    </row>
    <row r="210" spans="1:6" x14ac:dyDescent="0.25">
      <c r="A210">
        <v>0.42308000000000001</v>
      </c>
      <c r="B210">
        <v>162.5</v>
      </c>
      <c r="C210">
        <v>-2.6220699999999999</v>
      </c>
      <c r="D210">
        <f t="shared" si="9"/>
        <v>1.34694</v>
      </c>
      <c r="E210">
        <f t="shared" si="10"/>
        <v>0.26376109660574415</v>
      </c>
      <c r="F210">
        <f t="shared" si="11"/>
        <v>11333.680591728309</v>
      </c>
    </row>
    <row r="211" spans="1:6" x14ac:dyDescent="0.25">
      <c r="A211">
        <v>0.42920000000000003</v>
      </c>
      <c r="B211">
        <v>163.30000000000001</v>
      </c>
      <c r="C211">
        <v>-2.6156100000000002</v>
      </c>
      <c r="D211">
        <f t="shared" si="9"/>
        <v>1.3533999999999997</v>
      </c>
      <c r="E211">
        <f t="shared" si="10"/>
        <v>0.26502610966057438</v>
      </c>
      <c r="F211">
        <f t="shared" si="11"/>
        <v>11497.626240828662</v>
      </c>
    </row>
    <row r="212" spans="1:6" x14ac:dyDescent="0.25">
      <c r="A212">
        <v>0.43257000000000001</v>
      </c>
      <c r="B212">
        <v>164.1</v>
      </c>
      <c r="C212">
        <v>-2.6089899999999999</v>
      </c>
      <c r="D212">
        <f t="shared" si="9"/>
        <v>1.36002</v>
      </c>
      <c r="E212">
        <f t="shared" si="10"/>
        <v>0.26632245430809398</v>
      </c>
      <c r="F212">
        <f t="shared" si="11"/>
        <v>11587.903501852876</v>
      </c>
    </row>
    <row r="213" spans="1:6" x14ac:dyDescent="0.25">
      <c r="A213">
        <v>0.43108999999999997</v>
      </c>
      <c r="B213">
        <v>164.9</v>
      </c>
      <c r="C213">
        <v>-2.60223</v>
      </c>
      <c r="D213">
        <f t="shared" si="9"/>
        <v>1.3667799999999999</v>
      </c>
      <c r="E213">
        <f t="shared" si="10"/>
        <v>0.26764621409921668</v>
      </c>
      <c r="F213">
        <f t="shared" si="11"/>
        <v>11548.256514815535</v>
      </c>
    </row>
    <row r="214" spans="1:6" x14ac:dyDescent="0.25">
      <c r="A214">
        <v>0.43754999999999999</v>
      </c>
      <c r="B214">
        <v>165.7</v>
      </c>
      <c r="C214">
        <v>-2.5955699999999999</v>
      </c>
      <c r="D214">
        <f t="shared" si="9"/>
        <v>1.37344</v>
      </c>
      <c r="E214">
        <f t="shared" si="10"/>
        <v>0.26895039164490864</v>
      </c>
      <c r="F214">
        <f t="shared" si="11"/>
        <v>11721.310255532575</v>
      </c>
    </row>
    <row r="215" spans="1:6" x14ac:dyDescent="0.25">
      <c r="A215">
        <v>0.43619999999999998</v>
      </c>
      <c r="B215">
        <v>166.5</v>
      </c>
      <c r="C215">
        <v>-2.58901</v>
      </c>
      <c r="D215">
        <f t="shared" si="9"/>
        <v>1.38</v>
      </c>
      <c r="E215">
        <f t="shared" si="10"/>
        <v>0.27023498694516968</v>
      </c>
      <c r="F215">
        <f t="shared" si="11"/>
        <v>11685.145774113378</v>
      </c>
    </row>
    <row r="216" spans="1:6" x14ac:dyDescent="0.25">
      <c r="A216">
        <v>0.43907000000000002</v>
      </c>
      <c r="B216">
        <v>167.3</v>
      </c>
      <c r="C216">
        <v>-2.5821900000000002</v>
      </c>
      <c r="D216">
        <f t="shared" si="9"/>
        <v>1.3868199999999997</v>
      </c>
      <c r="E216">
        <f t="shared" si="10"/>
        <v>0.27157049608355088</v>
      </c>
      <c r="F216">
        <f t="shared" si="11"/>
        <v>11762.028782760113</v>
      </c>
    </row>
    <row r="217" spans="1:6" x14ac:dyDescent="0.25">
      <c r="A217">
        <v>0.44272</v>
      </c>
      <c r="B217">
        <v>168.1</v>
      </c>
      <c r="C217">
        <v>-2.5754800000000002</v>
      </c>
      <c r="D217">
        <f t="shared" si="9"/>
        <v>1.3935299999999997</v>
      </c>
      <c r="E217">
        <f t="shared" si="10"/>
        <v>0.27288446475195816</v>
      </c>
      <c r="F217">
        <f t="shared" si="11"/>
        <v>11859.806825115716</v>
      </c>
    </row>
    <row r="218" spans="1:6" x14ac:dyDescent="0.25">
      <c r="A218">
        <v>0.44375999999999999</v>
      </c>
      <c r="B218">
        <v>168.9</v>
      </c>
      <c r="C218">
        <v>-2.5689700000000002</v>
      </c>
      <c r="D218">
        <f t="shared" si="9"/>
        <v>1.4000399999999997</v>
      </c>
      <c r="E218">
        <f t="shared" si="10"/>
        <v>0.27415926892950387</v>
      </c>
      <c r="F218">
        <f t="shared" si="11"/>
        <v>11887.666870060873</v>
      </c>
    </row>
    <row r="219" spans="1:6" x14ac:dyDescent="0.25">
      <c r="A219">
        <v>0.44529999999999997</v>
      </c>
      <c r="B219">
        <v>169.7</v>
      </c>
      <c r="C219">
        <v>-2.5623499999999999</v>
      </c>
      <c r="D219">
        <f t="shared" si="9"/>
        <v>1.40666</v>
      </c>
      <c r="E219">
        <f t="shared" si="10"/>
        <v>0.27545561357702353</v>
      </c>
      <c r="F219">
        <f t="shared" si="11"/>
        <v>11928.921167383511</v>
      </c>
    </row>
    <row r="220" spans="1:6" x14ac:dyDescent="0.25">
      <c r="A220">
        <v>0.44628000000000001</v>
      </c>
      <c r="B220">
        <v>170.5</v>
      </c>
      <c r="C220">
        <v>-2.5555400000000001</v>
      </c>
      <c r="D220">
        <f t="shared" si="9"/>
        <v>1.4134699999999998</v>
      </c>
      <c r="E220">
        <f t="shared" si="10"/>
        <v>0.27678916449086161</v>
      </c>
      <c r="F220">
        <f t="shared" si="11"/>
        <v>11955.173902043372</v>
      </c>
    </row>
    <row r="221" spans="1:6" x14ac:dyDescent="0.25">
      <c r="A221">
        <v>0.44571</v>
      </c>
      <c r="B221">
        <v>171.3</v>
      </c>
      <c r="C221">
        <v>-2.5488200000000001</v>
      </c>
      <c r="D221">
        <f t="shared" si="9"/>
        <v>1.4201899999999998</v>
      </c>
      <c r="E221">
        <f t="shared" si="10"/>
        <v>0.27810509138381201</v>
      </c>
      <c r="F221">
        <f t="shared" si="11"/>
        <v>11939.904454333046</v>
      </c>
    </row>
    <row r="222" spans="1:6" x14ac:dyDescent="0.25">
      <c r="A222">
        <v>0.44424000000000002</v>
      </c>
      <c r="B222">
        <v>172.1</v>
      </c>
      <c r="C222">
        <v>-2.5423100000000001</v>
      </c>
      <c r="D222">
        <f t="shared" si="9"/>
        <v>1.4266999999999999</v>
      </c>
      <c r="E222">
        <f t="shared" si="10"/>
        <v>0.27937989556135767</v>
      </c>
      <c r="F222">
        <f t="shared" si="11"/>
        <v>11900.525352343255</v>
      </c>
    </row>
    <row r="223" spans="1:6" x14ac:dyDescent="0.25">
      <c r="A223">
        <v>0.44519999999999998</v>
      </c>
      <c r="B223">
        <v>172.9</v>
      </c>
      <c r="C223">
        <v>-2.5356000000000001</v>
      </c>
      <c r="D223">
        <f t="shared" si="9"/>
        <v>1.4334099999999999</v>
      </c>
      <c r="E223">
        <f t="shared" si="10"/>
        <v>0.280693864229765</v>
      </c>
      <c r="F223">
        <f t="shared" si="11"/>
        <v>11926.242316908016</v>
      </c>
    </row>
    <row r="224" spans="1:6" x14ac:dyDescent="0.25">
      <c r="A224">
        <v>0.44943</v>
      </c>
      <c r="B224">
        <v>173.7</v>
      </c>
      <c r="C224">
        <v>-2.5288900000000001</v>
      </c>
      <c r="D224">
        <f t="shared" si="9"/>
        <v>1.4401199999999998</v>
      </c>
      <c r="E224">
        <f t="shared" si="10"/>
        <v>0.28200783289817233</v>
      </c>
      <c r="F224">
        <f t="shared" si="11"/>
        <v>12039.557692021495</v>
      </c>
    </row>
    <row r="225" spans="1:6" x14ac:dyDescent="0.25">
      <c r="A225">
        <v>0.45369999999999999</v>
      </c>
      <c r="B225">
        <v>174.5</v>
      </c>
      <c r="C225">
        <v>-2.5223800000000001</v>
      </c>
      <c r="D225">
        <f t="shared" si="9"/>
        <v>1.4466299999999999</v>
      </c>
      <c r="E225">
        <f t="shared" si="10"/>
        <v>0.28328263707571799</v>
      </c>
      <c r="F225">
        <f t="shared" si="11"/>
        <v>12153.944607325173</v>
      </c>
    </row>
    <row r="226" spans="1:6" x14ac:dyDescent="0.25">
      <c r="A226">
        <v>0.45915</v>
      </c>
      <c r="B226">
        <v>175.3</v>
      </c>
      <c r="C226">
        <v>-2.5157600000000002</v>
      </c>
      <c r="D226">
        <f t="shared" si="9"/>
        <v>1.4532499999999997</v>
      </c>
      <c r="E226">
        <f t="shared" si="10"/>
        <v>0.28457898172323753</v>
      </c>
      <c r="F226">
        <f t="shared" si="11"/>
        <v>12299.941958239702</v>
      </c>
    </row>
    <row r="227" spans="1:6" x14ac:dyDescent="0.25">
      <c r="A227">
        <v>0.46538000000000002</v>
      </c>
      <c r="B227">
        <v>176.1</v>
      </c>
      <c r="C227">
        <v>-2.5088499999999998</v>
      </c>
      <c r="D227">
        <f t="shared" si="9"/>
        <v>1.4601600000000001</v>
      </c>
      <c r="E227">
        <f t="shared" si="10"/>
        <v>0.28593211488250658</v>
      </c>
      <c r="F227">
        <f t="shared" si="11"/>
        <v>12466.834342863101</v>
      </c>
    </row>
    <row r="228" spans="1:6" x14ac:dyDescent="0.25">
      <c r="A228">
        <v>0.46814</v>
      </c>
      <c r="B228">
        <v>176.9</v>
      </c>
      <c r="C228">
        <v>-2.5021800000000001</v>
      </c>
      <c r="D228">
        <f t="shared" si="9"/>
        <v>1.4668299999999999</v>
      </c>
      <c r="E228">
        <f t="shared" si="10"/>
        <v>0.2872382506527415</v>
      </c>
      <c r="F228">
        <f t="shared" si="11"/>
        <v>12540.770615986788</v>
      </c>
    </row>
    <row r="229" spans="1:6" x14ac:dyDescent="0.25">
      <c r="A229">
        <v>0.47050999999999998</v>
      </c>
      <c r="B229">
        <v>177.7</v>
      </c>
      <c r="C229">
        <v>-2.4957199999999999</v>
      </c>
      <c r="D229">
        <f t="shared" si="9"/>
        <v>1.47329</v>
      </c>
      <c r="E229">
        <f t="shared" si="10"/>
        <v>0.28850326370757179</v>
      </c>
      <c r="F229">
        <f t="shared" si="11"/>
        <v>12604.259372256043</v>
      </c>
    </row>
    <row r="230" spans="1:6" x14ac:dyDescent="0.25">
      <c r="A230">
        <v>0.47427000000000002</v>
      </c>
      <c r="B230">
        <v>178.5</v>
      </c>
      <c r="C230">
        <v>-2.4889100000000002</v>
      </c>
      <c r="D230">
        <f t="shared" si="9"/>
        <v>1.4800999999999997</v>
      </c>
      <c r="E230">
        <f t="shared" si="10"/>
        <v>0.28983681462140987</v>
      </c>
      <c r="F230">
        <f t="shared" si="11"/>
        <v>12704.984150134693</v>
      </c>
    </row>
    <row r="231" spans="1:6" x14ac:dyDescent="0.25">
      <c r="A231">
        <v>0.47560999999999998</v>
      </c>
      <c r="B231">
        <v>179.3</v>
      </c>
      <c r="C231">
        <v>-2.4821900000000001</v>
      </c>
      <c r="D231">
        <f t="shared" si="9"/>
        <v>1.4868199999999998</v>
      </c>
      <c r="E231">
        <f t="shared" si="10"/>
        <v>0.29115274151436027</v>
      </c>
      <c r="F231">
        <f t="shared" si="11"/>
        <v>12740.880746506336</v>
      </c>
    </row>
    <row r="232" spans="1:6" x14ac:dyDescent="0.25">
      <c r="A232">
        <v>0.48163</v>
      </c>
      <c r="B232">
        <v>180.1</v>
      </c>
      <c r="C232">
        <v>-2.4756800000000001</v>
      </c>
      <c r="D232">
        <f t="shared" si="9"/>
        <v>1.4933299999999998</v>
      </c>
      <c r="E232">
        <f t="shared" si="10"/>
        <v>0.29242754569190599</v>
      </c>
      <c r="F232">
        <f t="shared" si="11"/>
        <v>12902.147545131194</v>
      </c>
    </row>
    <row r="233" spans="1:6" x14ac:dyDescent="0.25">
      <c r="A233">
        <v>0.48438999999999999</v>
      </c>
      <c r="B233">
        <v>180.9</v>
      </c>
      <c r="C233">
        <v>-2.4689700000000001</v>
      </c>
      <c r="D233">
        <f t="shared" si="9"/>
        <v>1.5000399999999998</v>
      </c>
      <c r="E233">
        <f t="shared" si="10"/>
        <v>0.29374151436031332</v>
      </c>
      <c r="F233">
        <f t="shared" si="11"/>
        <v>12976.083818254881</v>
      </c>
    </row>
    <row r="234" spans="1:6" x14ac:dyDescent="0.25">
      <c r="A234">
        <v>0.48716999999999999</v>
      </c>
      <c r="B234">
        <v>181.7</v>
      </c>
      <c r="C234">
        <v>-2.4621499999999998</v>
      </c>
      <c r="D234">
        <f t="shared" si="9"/>
        <v>1.5068600000000001</v>
      </c>
      <c r="E234">
        <f t="shared" si="10"/>
        <v>0.29507702349869452</v>
      </c>
      <c r="F234">
        <f t="shared" si="11"/>
        <v>13050.555861473669</v>
      </c>
    </row>
    <row r="235" spans="1:6" x14ac:dyDescent="0.25">
      <c r="A235">
        <v>0.48852000000000001</v>
      </c>
      <c r="B235">
        <v>182.5</v>
      </c>
      <c r="C235">
        <v>-2.4556399999999998</v>
      </c>
      <c r="D235">
        <f t="shared" si="9"/>
        <v>1.5133700000000001</v>
      </c>
      <c r="E235">
        <f t="shared" si="10"/>
        <v>0.29635182767624024</v>
      </c>
      <c r="F235">
        <f t="shared" si="11"/>
        <v>13086.720342892866</v>
      </c>
    </row>
    <row r="236" spans="1:6" x14ac:dyDescent="0.25">
      <c r="A236">
        <v>0.49207000000000001</v>
      </c>
      <c r="B236">
        <v>183.3</v>
      </c>
      <c r="C236">
        <v>-2.44903</v>
      </c>
      <c r="D236">
        <f t="shared" si="9"/>
        <v>1.5199799999999999</v>
      </c>
      <c r="E236">
        <f t="shared" si="10"/>
        <v>0.29764621409921671</v>
      </c>
      <c r="F236">
        <f t="shared" si="11"/>
        <v>13181.819534772972</v>
      </c>
    </row>
    <row r="237" spans="1:6" x14ac:dyDescent="0.25">
      <c r="A237">
        <v>0.49076999999999998</v>
      </c>
      <c r="B237">
        <v>184.1</v>
      </c>
      <c r="C237">
        <v>-2.4422700000000002</v>
      </c>
      <c r="D237">
        <f t="shared" si="9"/>
        <v>1.5267399999999998</v>
      </c>
      <c r="E237">
        <f t="shared" si="10"/>
        <v>0.29896997389033941</v>
      </c>
      <c r="F237">
        <f t="shared" si="11"/>
        <v>13146.994478591525</v>
      </c>
    </row>
    <row r="238" spans="1:6" x14ac:dyDescent="0.25">
      <c r="A238">
        <v>0.49235000000000001</v>
      </c>
      <c r="B238">
        <v>184.9</v>
      </c>
      <c r="C238">
        <v>-2.4354499999999999</v>
      </c>
      <c r="D238">
        <f t="shared" si="9"/>
        <v>1.53356</v>
      </c>
      <c r="E238">
        <f t="shared" si="10"/>
        <v>0.30030548302872062</v>
      </c>
      <c r="F238">
        <f t="shared" si="11"/>
        <v>13189.320316104362</v>
      </c>
    </row>
    <row r="239" spans="1:6" x14ac:dyDescent="0.25">
      <c r="A239">
        <v>0.49868000000000001</v>
      </c>
      <c r="B239">
        <v>185.7</v>
      </c>
      <c r="C239">
        <v>-2.4289399999999999</v>
      </c>
      <c r="D239">
        <f t="shared" si="9"/>
        <v>1.5400700000000001</v>
      </c>
      <c r="E239">
        <f t="shared" si="10"/>
        <v>0.30158028720626634</v>
      </c>
      <c r="F239">
        <f t="shared" si="11"/>
        <v>13358.891551203256</v>
      </c>
    </row>
    <row r="240" spans="1:6" x14ac:dyDescent="0.25">
      <c r="A240">
        <v>0.49581999999999998</v>
      </c>
      <c r="B240">
        <v>186.5</v>
      </c>
      <c r="C240">
        <v>-2.4222800000000002</v>
      </c>
      <c r="D240">
        <f t="shared" si="9"/>
        <v>1.5467299999999997</v>
      </c>
      <c r="E240">
        <f t="shared" si="10"/>
        <v>0.30288446475195818</v>
      </c>
      <c r="F240">
        <f t="shared" si="11"/>
        <v>13282.276427604071</v>
      </c>
    </row>
    <row r="241" spans="1:6" x14ac:dyDescent="0.25">
      <c r="A241">
        <v>0.50204000000000004</v>
      </c>
      <c r="B241">
        <v>187.3</v>
      </c>
      <c r="C241">
        <v>-2.4154599999999999</v>
      </c>
      <c r="D241">
        <f t="shared" si="9"/>
        <v>1.55355</v>
      </c>
      <c r="E241">
        <f t="shared" si="10"/>
        <v>0.30421997389033945</v>
      </c>
      <c r="F241">
        <f t="shared" si="11"/>
        <v>13448.90092717992</v>
      </c>
    </row>
    <row r="242" spans="1:6" x14ac:dyDescent="0.25">
      <c r="A242">
        <v>0.50856000000000001</v>
      </c>
      <c r="B242">
        <v>188.1</v>
      </c>
      <c r="C242">
        <v>-2.4089999999999998</v>
      </c>
      <c r="D242">
        <f t="shared" si="9"/>
        <v>1.5600100000000001</v>
      </c>
      <c r="E242">
        <f t="shared" si="10"/>
        <v>0.30548498694516973</v>
      </c>
      <c r="F242">
        <f t="shared" si="11"/>
        <v>13623.561978182257</v>
      </c>
    </row>
    <row r="243" spans="1:6" x14ac:dyDescent="0.25">
      <c r="A243">
        <v>0.51568999999999998</v>
      </c>
      <c r="B243">
        <v>188.9</v>
      </c>
      <c r="C243">
        <v>-2.4024399999999999</v>
      </c>
      <c r="D243">
        <f t="shared" si="9"/>
        <v>1.56657</v>
      </c>
      <c r="E243">
        <f t="shared" si="10"/>
        <v>0.30676958224543083</v>
      </c>
      <c r="F243">
        <f t="shared" si="11"/>
        <v>13814.564017085118</v>
      </c>
    </row>
    <row r="244" spans="1:6" x14ac:dyDescent="0.25">
      <c r="A244">
        <v>0.51932</v>
      </c>
      <c r="B244">
        <v>189.7</v>
      </c>
      <c r="C244">
        <v>-2.3956300000000001</v>
      </c>
      <c r="D244">
        <f t="shared" si="9"/>
        <v>1.5733799999999998</v>
      </c>
      <c r="E244">
        <f t="shared" si="10"/>
        <v>0.3081031331592689</v>
      </c>
      <c r="F244">
        <f t="shared" si="11"/>
        <v>13911.806289345621</v>
      </c>
    </row>
    <row r="245" spans="1:6" x14ac:dyDescent="0.25">
      <c r="A245">
        <v>0.52764</v>
      </c>
      <c r="B245">
        <v>190.5</v>
      </c>
      <c r="C245">
        <v>-2.38896</v>
      </c>
      <c r="D245">
        <f t="shared" si="9"/>
        <v>1.58005</v>
      </c>
      <c r="E245">
        <f t="shared" si="10"/>
        <v>0.30940926892950393</v>
      </c>
      <c r="F245">
        <f t="shared" si="11"/>
        <v>14134.686648906885</v>
      </c>
    </row>
    <row r="246" spans="1:6" x14ac:dyDescent="0.25">
      <c r="A246">
        <v>0.52998000000000001</v>
      </c>
      <c r="B246">
        <v>191.3</v>
      </c>
      <c r="C246">
        <v>-2.38245</v>
      </c>
      <c r="D246">
        <f t="shared" si="9"/>
        <v>1.58656</v>
      </c>
      <c r="E246">
        <f t="shared" si="10"/>
        <v>0.3106840731070496</v>
      </c>
      <c r="F246">
        <f t="shared" si="11"/>
        <v>14197.371750033491</v>
      </c>
    </row>
    <row r="247" spans="1:6" x14ac:dyDescent="0.25">
      <c r="A247">
        <v>0.53573000000000004</v>
      </c>
      <c r="B247">
        <v>192.1</v>
      </c>
      <c r="C247">
        <v>-2.3758400000000002</v>
      </c>
      <c r="D247">
        <f t="shared" si="9"/>
        <v>1.5931699999999998</v>
      </c>
      <c r="E247">
        <f t="shared" si="10"/>
        <v>0.31197845953002606</v>
      </c>
      <c r="F247">
        <f t="shared" si="11"/>
        <v>14351.405652374509</v>
      </c>
    </row>
    <row r="248" spans="1:6" x14ac:dyDescent="0.25">
      <c r="A248">
        <v>0.54032000000000002</v>
      </c>
      <c r="B248">
        <v>192.9</v>
      </c>
      <c r="C248">
        <v>-2.36897</v>
      </c>
      <c r="D248">
        <f t="shared" si="9"/>
        <v>1.6000399999999999</v>
      </c>
      <c r="E248">
        <f t="shared" si="10"/>
        <v>0.3133237597911227</v>
      </c>
      <c r="F248">
        <f t="shared" si="11"/>
        <v>14474.364889199775</v>
      </c>
    </row>
    <row r="249" spans="1:6" x14ac:dyDescent="0.25">
      <c r="A249">
        <v>0.54952999999999996</v>
      </c>
      <c r="B249">
        <v>193.7</v>
      </c>
      <c r="C249">
        <v>-2.3623599999999998</v>
      </c>
      <c r="D249">
        <f t="shared" si="9"/>
        <v>1.6066500000000001</v>
      </c>
      <c r="E249">
        <f t="shared" si="10"/>
        <v>0.31461814621409928</v>
      </c>
      <c r="F249">
        <f t="shared" si="11"/>
        <v>14721.08701799295</v>
      </c>
    </row>
    <row r="250" spans="1:6" x14ac:dyDescent="0.25">
      <c r="A250">
        <v>0.55498999999999998</v>
      </c>
      <c r="B250">
        <v>194.5</v>
      </c>
      <c r="C250">
        <v>-2.35575</v>
      </c>
      <c r="D250">
        <f t="shared" si="9"/>
        <v>1.6132599999999999</v>
      </c>
      <c r="E250">
        <f t="shared" si="10"/>
        <v>0.31591253263707569</v>
      </c>
      <c r="F250">
        <f t="shared" si="11"/>
        <v>14867.35225395503</v>
      </c>
    </row>
    <row r="251" spans="1:6" x14ac:dyDescent="0.25">
      <c r="A251">
        <v>0.55974999999999997</v>
      </c>
      <c r="B251">
        <v>195.3</v>
      </c>
      <c r="C251">
        <v>-2.3489300000000002</v>
      </c>
      <c r="D251">
        <f t="shared" si="9"/>
        <v>1.6200799999999997</v>
      </c>
      <c r="E251">
        <f t="shared" si="10"/>
        <v>0.3172480417754569</v>
      </c>
      <c r="F251">
        <f t="shared" si="11"/>
        <v>14994.865536588637</v>
      </c>
    </row>
    <row r="252" spans="1:6" x14ac:dyDescent="0.25">
      <c r="A252">
        <v>0.56952999999999998</v>
      </c>
      <c r="B252">
        <v>196.1</v>
      </c>
      <c r="C252">
        <v>-2.34232</v>
      </c>
      <c r="D252">
        <f t="shared" si="9"/>
        <v>1.62669</v>
      </c>
      <c r="E252">
        <f t="shared" si="10"/>
        <v>0.31854242819843342</v>
      </c>
      <c r="F252">
        <f t="shared" si="11"/>
        <v>15256.857113092143</v>
      </c>
    </row>
    <row r="253" spans="1:6" x14ac:dyDescent="0.25">
      <c r="A253">
        <v>0.57191000000000003</v>
      </c>
      <c r="B253">
        <v>196.9</v>
      </c>
      <c r="C253">
        <v>-2.3358599999999998</v>
      </c>
      <c r="D253">
        <f t="shared" si="9"/>
        <v>1.6331500000000001</v>
      </c>
      <c r="E253">
        <f t="shared" si="10"/>
        <v>0.31980744125326371</v>
      </c>
      <c r="F253">
        <f t="shared" si="11"/>
        <v>15320.613754408947</v>
      </c>
    </row>
    <row r="254" spans="1:6" x14ac:dyDescent="0.25">
      <c r="A254">
        <v>0.57728000000000002</v>
      </c>
      <c r="B254">
        <v>197.7</v>
      </c>
      <c r="C254">
        <v>-2.3290999999999999</v>
      </c>
      <c r="D254">
        <f t="shared" si="9"/>
        <v>1.63991</v>
      </c>
      <c r="E254">
        <f t="shared" si="10"/>
        <v>0.32113120104438642</v>
      </c>
      <c r="F254">
        <f t="shared" si="11"/>
        <v>15464.46802494308</v>
      </c>
    </row>
    <row r="255" spans="1:6" x14ac:dyDescent="0.25">
      <c r="A255">
        <v>0.58335000000000004</v>
      </c>
      <c r="B255">
        <v>198.5</v>
      </c>
      <c r="C255">
        <v>-2.32233</v>
      </c>
      <c r="D255">
        <f t="shared" si="9"/>
        <v>1.6466799999999999</v>
      </c>
      <c r="E255">
        <f t="shared" si="10"/>
        <v>0.32245691906005219</v>
      </c>
      <c r="F255">
        <f t="shared" si="11"/>
        <v>15627.074248805686</v>
      </c>
    </row>
    <row r="256" spans="1:6" x14ac:dyDescent="0.25">
      <c r="A256">
        <v>0.58789999999999998</v>
      </c>
      <c r="B256">
        <v>199.3</v>
      </c>
      <c r="C256">
        <v>-2.3157199999999998</v>
      </c>
      <c r="D256">
        <f t="shared" si="9"/>
        <v>1.6532900000000001</v>
      </c>
      <c r="E256">
        <f t="shared" si="10"/>
        <v>0.32375130548302877</v>
      </c>
      <c r="F256">
        <f t="shared" si="11"/>
        <v>15748.961945440751</v>
      </c>
    </row>
    <row r="257" spans="1:6" x14ac:dyDescent="0.25">
      <c r="A257">
        <v>0.59277000000000002</v>
      </c>
      <c r="B257">
        <v>200.1</v>
      </c>
      <c r="C257">
        <v>-2.3090600000000001</v>
      </c>
      <c r="D257">
        <f t="shared" si="9"/>
        <v>1.6599499999999998</v>
      </c>
      <c r="E257">
        <f t="shared" si="10"/>
        <v>0.32505548302872062</v>
      </c>
      <c r="F257">
        <f t="shared" si="11"/>
        <v>15879.421963597404</v>
      </c>
    </row>
    <row r="258" spans="1:6" x14ac:dyDescent="0.25">
      <c r="A258">
        <v>0.59843999999999997</v>
      </c>
      <c r="B258">
        <v>200.9</v>
      </c>
      <c r="C258">
        <v>-2.30219</v>
      </c>
      <c r="D258">
        <f t="shared" si="9"/>
        <v>1.66682</v>
      </c>
      <c r="E258">
        <f t="shared" si="10"/>
        <v>0.32640078328981725</v>
      </c>
      <c r="F258">
        <f t="shared" si="11"/>
        <v>16031.312785558024</v>
      </c>
    </row>
    <row r="259" spans="1:6" x14ac:dyDescent="0.25">
      <c r="A259">
        <v>0.60265000000000002</v>
      </c>
      <c r="B259">
        <v>201.7</v>
      </c>
      <c r="C259">
        <v>-2.2955299999999998</v>
      </c>
      <c r="D259">
        <f t="shared" si="9"/>
        <v>1.6734800000000001</v>
      </c>
      <c r="E259">
        <f t="shared" si="10"/>
        <v>0.32770496083550915</v>
      </c>
      <c r="F259">
        <f t="shared" si="11"/>
        <v>16144.092390576407</v>
      </c>
    </row>
    <row r="260" spans="1:6" x14ac:dyDescent="0.25">
      <c r="A260">
        <v>0.60784000000000005</v>
      </c>
      <c r="B260">
        <v>202.5</v>
      </c>
      <c r="C260">
        <v>-2.2889699999999999</v>
      </c>
      <c r="D260">
        <f t="shared" si="9"/>
        <v>1.68004</v>
      </c>
      <c r="E260">
        <f t="shared" si="10"/>
        <v>0.32898955613577024</v>
      </c>
      <c r="F260">
        <f t="shared" si="11"/>
        <v>16283.124730254647</v>
      </c>
    </row>
    <row r="261" spans="1:6" x14ac:dyDescent="0.25">
      <c r="A261">
        <v>0.60829999999999995</v>
      </c>
      <c r="B261">
        <v>203.3</v>
      </c>
      <c r="C261">
        <v>-2.2822</v>
      </c>
      <c r="D261">
        <f t="shared" si="9"/>
        <v>1.6868099999999999</v>
      </c>
      <c r="E261">
        <f t="shared" si="10"/>
        <v>0.33031527415143602</v>
      </c>
      <c r="F261">
        <f t="shared" si="11"/>
        <v>16295.447442441926</v>
      </c>
    </row>
    <row r="262" spans="1:6" x14ac:dyDescent="0.25">
      <c r="A262">
        <v>0.61775999999999998</v>
      </c>
      <c r="B262">
        <v>204.1</v>
      </c>
      <c r="C262">
        <v>-2.2754400000000001</v>
      </c>
      <c r="D262">
        <f t="shared" si="9"/>
        <v>1.6935699999999998</v>
      </c>
      <c r="E262">
        <f t="shared" si="10"/>
        <v>0.33163903394255873</v>
      </c>
      <c r="F262">
        <f t="shared" si="11"/>
        <v>16548.866697423844</v>
      </c>
    </row>
    <row r="263" spans="1:6" x14ac:dyDescent="0.25">
      <c r="A263">
        <v>0.62070000000000003</v>
      </c>
      <c r="B263">
        <v>204.9</v>
      </c>
      <c r="C263">
        <v>-2.2688799999999998</v>
      </c>
      <c r="D263">
        <f t="shared" si="9"/>
        <v>1.7001300000000001</v>
      </c>
      <c r="E263">
        <f t="shared" si="10"/>
        <v>0.33292362924281987</v>
      </c>
      <c r="F263">
        <f t="shared" si="11"/>
        <v>16627.624901403426</v>
      </c>
    </row>
    <row r="264" spans="1:6" x14ac:dyDescent="0.25">
      <c r="A264">
        <v>0.62314999999999998</v>
      </c>
      <c r="B264">
        <v>205.7</v>
      </c>
      <c r="C264">
        <v>-2.2622599999999999</v>
      </c>
      <c r="D264">
        <f t="shared" si="9"/>
        <v>1.70675</v>
      </c>
      <c r="E264">
        <f t="shared" si="10"/>
        <v>0.33421997389033942</v>
      </c>
      <c r="F264">
        <f t="shared" si="11"/>
        <v>16693.256738053078</v>
      </c>
    </row>
    <row r="265" spans="1:6" x14ac:dyDescent="0.25">
      <c r="A265">
        <v>0.63346000000000002</v>
      </c>
      <c r="B265">
        <v>206.5</v>
      </c>
      <c r="C265">
        <v>-2.2555499999999999</v>
      </c>
      <c r="D265">
        <f t="shared" ref="D265:D328" si="12">C265-$C$8</f>
        <v>1.71346</v>
      </c>
      <c r="E265">
        <f t="shared" ref="E265:E328" si="13">D265/$G$2</f>
        <v>0.33553394255874675</v>
      </c>
      <c r="F265">
        <f t="shared" ref="F265:F328" si="14">A265/$O$2</f>
        <v>16969.446222076713</v>
      </c>
    </row>
    <row r="266" spans="1:6" x14ac:dyDescent="0.25">
      <c r="A266">
        <v>0.63629000000000002</v>
      </c>
      <c r="B266">
        <v>207.3</v>
      </c>
      <c r="C266">
        <v>-2.2488899999999998</v>
      </c>
      <c r="D266">
        <f t="shared" si="12"/>
        <v>1.7201200000000001</v>
      </c>
      <c r="E266">
        <f t="shared" si="13"/>
        <v>0.3368381201044387</v>
      </c>
      <c r="F266">
        <f t="shared" si="14"/>
        <v>17045.257690533246</v>
      </c>
    </row>
    <row r="267" spans="1:6" x14ac:dyDescent="0.25">
      <c r="A267">
        <v>0.64015</v>
      </c>
      <c r="B267">
        <v>208.1</v>
      </c>
      <c r="C267">
        <v>-2.2423299999999999</v>
      </c>
      <c r="D267">
        <f t="shared" si="12"/>
        <v>1.72668</v>
      </c>
      <c r="E267">
        <f t="shared" si="13"/>
        <v>0.33812271540469974</v>
      </c>
      <c r="F267">
        <f t="shared" si="14"/>
        <v>17148.661318887389</v>
      </c>
    </row>
    <row r="268" spans="1:6" x14ac:dyDescent="0.25">
      <c r="A268">
        <v>0.64793999999999996</v>
      </c>
      <c r="B268">
        <v>208.9</v>
      </c>
      <c r="C268">
        <v>-2.23556</v>
      </c>
      <c r="D268">
        <f t="shared" si="12"/>
        <v>1.7334499999999999</v>
      </c>
      <c r="E268">
        <f t="shared" si="13"/>
        <v>0.33944843342036551</v>
      </c>
      <c r="F268">
        <f t="shared" si="14"/>
        <v>17357.343770928524</v>
      </c>
    </row>
    <row r="269" spans="1:6" x14ac:dyDescent="0.25">
      <c r="A269">
        <v>0.65300000000000002</v>
      </c>
      <c r="B269">
        <v>209.7</v>
      </c>
      <c r="C269">
        <v>-2.22885</v>
      </c>
      <c r="D269">
        <f t="shared" si="12"/>
        <v>1.7401599999999999</v>
      </c>
      <c r="E269">
        <f t="shared" si="13"/>
        <v>0.34076240208877284</v>
      </c>
      <c r="F269">
        <f t="shared" si="14"/>
        <v>17492.893604988622</v>
      </c>
    </row>
    <row r="270" spans="1:6" x14ac:dyDescent="0.25">
      <c r="A270">
        <v>0.66108999999999996</v>
      </c>
      <c r="B270">
        <v>210.5</v>
      </c>
      <c r="C270">
        <v>-2.2222900000000001</v>
      </c>
      <c r="D270">
        <f t="shared" si="12"/>
        <v>1.7467199999999998</v>
      </c>
      <c r="E270">
        <f t="shared" si="13"/>
        <v>0.34204699738903394</v>
      </c>
      <c r="F270">
        <f t="shared" si="14"/>
        <v>17709.612608456242</v>
      </c>
    </row>
    <row r="271" spans="1:6" x14ac:dyDescent="0.25">
      <c r="A271">
        <v>0.66949000000000003</v>
      </c>
      <c r="B271">
        <v>211.3</v>
      </c>
      <c r="C271">
        <v>-2.2156699999999998</v>
      </c>
      <c r="D271">
        <f t="shared" si="12"/>
        <v>1.7533400000000001</v>
      </c>
      <c r="E271">
        <f t="shared" si="13"/>
        <v>0.34334334203655359</v>
      </c>
      <c r="F271">
        <f t="shared" si="14"/>
        <v>17934.636048397904</v>
      </c>
    </row>
    <row r="272" spans="1:6" x14ac:dyDescent="0.25">
      <c r="A272">
        <v>0.67603000000000002</v>
      </c>
      <c r="B272">
        <v>212.1</v>
      </c>
      <c r="C272">
        <v>-2.2088100000000002</v>
      </c>
      <c r="D272">
        <f t="shared" si="12"/>
        <v>1.7601999999999998</v>
      </c>
      <c r="E272">
        <f t="shared" si="13"/>
        <v>0.34468668407310704</v>
      </c>
      <c r="F272">
        <f t="shared" si="14"/>
        <v>18109.832869495342</v>
      </c>
    </row>
    <row r="273" spans="1:6" x14ac:dyDescent="0.25">
      <c r="A273">
        <v>0.68181999999999998</v>
      </c>
      <c r="B273">
        <v>212.9</v>
      </c>
      <c r="C273">
        <v>-2.2021899999999999</v>
      </c>
      <c r="D273">
        <f t="shared" si="12"/>
        <v>1.7668200000000001</v>
      </c>
      <c r="E273">
        <f t="shared" si="13"/>
        <v>0.34598302872062664</v>
      </c>
      <c r="F273">
        <f t="shared" si="14"/>
        <v>18264.938312026556</v>
      </c>
    </row>
    <row r="274" spans="1:6" x14ac:dyDescent="0.25">
      <c r="A274">
        <v>0.69396999999999998</v>
      </c>
      <c r="B274">
        <v>213.7</v>
      </c>
      <c r="C274">
        <v>-2.1956799999999999</v>
      </c>
      <c r="D274">
        <f t="shared" si="12"/>
        <v>1.7733300000000001</v>
      </c>
      <c r="E274">
        <f t="shared" si="13"/>
        <v>0.34725783289817236</v>
      </c>
      <c r="F274">
        <f t="shared" si="14"/>
        <v>18590.418644799316</v>
      </c>
    </row>
    <row r="275" spans="1:6" x14ac:dyDescent="0.25">
      <c r="A275">
        <v>0.69535999999999998</v>
      </c>
      <c r="B275">
        <v>214.5</v>
      </c>
      <c r="C275">
        <v>-2.1889699999999999</v>
      </c>
      <c r="D275">
        <f t="shared" si="12"/>
        <v>1.7800400000000001</v>
      </c>
      <c r="E275">
        <f t="shared" si="13"/>
        <v>0.34857180156657969</v>
      </c>
      <c r="F275">
        <f t="shared" si="14"/>
        <v>18627.654666408711</v>
      </c>
    </row>
    <row r="276" spans="1:6" x14ac:dyDescent="0.25">
      <c r="A276">
        <v>0.70338999999999996</v>
      </c>
      <c r="B276">
        <v>215.3</v>
      </c>
      <c r="C276">
        <v>-2.1823100000000002</v>
      </c>
      <c r="D276">
        <f t="shared" si="12"/>
        <v>1.7866999999999997</v>
      </c>
      <c r="E276">
        <f t="shared" si="13"/>
        <v>0.34987597911227153</v>
      </c>
      <c r="F276">
        <f t="shared" si="14"/>
        <v>18842.766359591034</v>
      </c>
    </row>
    <row r="277" spans="1:6" x14ac:dyDescent="0.25">
      <c r="A277">
        <v>0.71023999999999998</v>
      </c>
      <c r="B277">
        <v>216.1</v>
      </c>
      <c r="C277">
        <v>-2.1757499999999999</v>
      </c>
      <c r="D277">
        <f t="shared" si="12"/>
        <v>1.7932600000000001</v>
      </c>
      <c r="E277">
        <f t="shared" si="13"/>
        <v>0.35116057441253268</v>
      </c>
      <c r="F277">
        <f t="shared" si="14"/>
        <v>19026.26761716251</v>
      </c>
    </row>
    <row r="278" spans="1:6" x14ac:dyDescent="0.25">
      <c r="A278">
        <v>0.71414</v>
      </c>
      <c r="B278">
        <v>216.9</v>
      </c>
      <c r="C278">
        <v>-2.1690800000000001</v>
      </c>
      <c r="D278">
        <f t="shared" si="12"/>
        <v>1.7999299999999998</v>
      </c>
      <c r="E278">
        <f t="shared" si="13"/>
        <v>0.3524667101827676</v>
      </c>
      <c r="F278">
        <f t="shared" si="14"/>
        <v>19130.742785706851</v>
      </c>
    </row>
    <row r="279" spans="1:6" x14ac:dyDescent="0.25">
      <c r="A279">
        <v>0.71679999999999999</v>
      </c>
      <c r="B279">
        <v>217.7</v>
      </c>
      <c r="C279">
        <v>-2.1621700000000001</v>
      </c>
      <c r="D279">
        <f t="shared" si="12"/>
        <v>1.8068399999999998</v>
      </c>
      <c r="E279">
        <f t="shared" si="13"/>
        <v>0.35381984334203653</v>
      </c>
      <c r="F279">
        <f t="shared" si="14"/>
        <v>19202.000208355043</v>
      </c>
    </row>
    <row r="280" spans="1:6" x14ac:dyDescent="0.25">
      <c r="A280">
        <v>0.71770999999999996</v>
      </c>
      <c r="B280">
        <v>218.5</v>
      </c>
      <c r="C280">
        <v>-2.1555</v>
      </c>
      <c r="D280">
        <f t="shared" si="12"/>
        <v>1.81351</v>
      </c>
      <c r="E280">
        <f t="shared" si="13"/>
        <v>0.35512597911227156</v>
      </c>
      <c r="F280">
        <f t="shared" si="14"/>
        <v>19226.377747682058</v>
      </c>
    </row>
    <row r="281" spans="1:6" x14ac:dyDescent="0.25">
      <c r="A281">
        <v>0.72987000000000002</v>
      </c>
      <c r="B281">
        <v>219.3</v>
      </c>
      <c r="C281">
        <v>-2.1490399999999998</v>
      </c>
      <c r="D281">
        <f t="shared" si="12"/>
        <v>1.8199700000000001</v>
      </c>
      <c r="E281">
        <f t="shared" si="13"/>
        <v>0.35639099216710185</v>
      </c>
      <c r="F281">
        <f t="shared" si="14"/>
        <v>19552.125965502368</v>
      </c>
    </row>
    <row r="282" spans="1:6" x14ac:dyDescent="0.25">
      <c r="A282">
        <v>0.73501000000000005</v>
      </c>
      <c r="B282">
        <v>220.1</v>
      </c>
      <c r="C282">
        <v>-2.1423800000000002</v>
      </c>
      <c r="D282">
        <f t="shared" si="12"/>
        <v>1.8266299999999998</v>
      </c>
      <c r="E282">
        <f t="shared" si="13"/>
        <v>0.35769516971279369</v>
      </c>
      <c r="F282">
        <f t="shared" si="14"/>
        <v>19689.818879942861</v>
      </c>
    </row>
    <row r="283" spans="1:6" x14ac:dyDescent="0.25">
      <c r="A283">
        <v>0.73617999999999995</v>
      </c>
      <c r="B283">
        <v>220.9</v>
      </c>
      <c r="C283">
        <v>-2.1355599999999999</v>
      </c>
      <c r="D283">
        <f t="shared" si="12"/>
        <v>1.83345</v>
      </c>
      <c r="E283">
        <f t="shared" si="13"/>
        <v>0.35903067885117496</v>
      </c>
      <c r="F283">
        <f t="shared" si="14"/>
        <v>19721.161430506159</v>
      </c>
    </row>
    <row r="284" spans="1:6" x14ac:dyDescent="0.25">
      <c r="A284">
        <v>0.74599000000000004</v>
      </c>
      <c r="B284">
        <v>221.7</v>
      </c>
      <c r="C284">
        <v>-2.1288999999999998</v>
      </c>
      <c r="D284">
        <f t="shared" si="12"/>
        <v>1.8401100000000001</v>
      </c>
      <c r="E284">
        <f t="shared" si="13"/>
        <v>0.36033485639686685</v>
      </c>
      <c r="F284">
        <f t="shared" si="14"/>
        <v>19983.956662152315</v>
      </c>
    </row>
    <row r="285" spans="1:6" x14ac:dyDescent="0.25">
      <c r="A285">
        <v>0.75521000000000005</v>
      </c>
      <c r="B285">
        <v>222.5</v>
      </c>
      <c r="C285">
        <v>-2.1222400000000001</v>
      </c>
      <c r="D285">
        <f t="shared" si="12"/>
        <v>1.8467699999999998</v>
      </c>
      <c r="E285">
        <f t="shared" si="13"/>
        <v>0.3616390339425587</v>
      </c>
      <c r="F285">
        <f t="shared" si="14"/>
        <v>20230.946675993044</v>
      </c>
    </row>
    <row r="286" spans="1:6" x14ac:dyDescent="0.25">
      <c r="A286">
        <v>0.75487000000000004</v>
      </c>
      <c r="B286">
        <v>223.3</v>
      </c>
      <c r="C286">
        <v>-2.1154700000000002</v>
      </c>
      <c r="D286">
        <f t="shared" si="12"/>
        <v>1.8535399999999997</v>
      </c>
      <c r="E286">
        <f t="shared" si="13"/>
        <v>0.36296475195822453</v>
      </c>
      <c r="F286">
        <f t="shared" si="14"/>
        <v>20221.838584376357</v>
      </c>
    </row>
    <row r="287" spans="1:6" x14ac:dyDescent="0.25">
      <c r="A287">
        <v>0.76226000000000005</v>
      </c>
      <c r="B287">
        <v>224.1</v>
      </c>
      <c r="C287">
        <v>-2.1089099999999998</v>
      </c>
      <c r="D287">
        <f t="shared" si="12"/>
        <v>1.8601000000000001</v>
      </c>
      <c r="E287">
        <f t="shared" si="13"/>
        <v>0.36424934725848568</v>
      </c>
      <c r="F287">
        <f t="shared" si="14"/>
        <v>20419.805634515509</v>
      </c>
    </row>
    <row r="288" spans="1:6" x14ac:dyDescent="0.25">
      <c r="A288">
        <v>0.76834999999999998</v>
      </c>
      <c r="B288">
        <v>224.9</v>
      </c>
      <c r="C288">
        <v>-2.1023999999999998</v>
      </c>
      <c r="D288">
        <f t="shared" si="12"/>
        <v>1.8666100000000001</v>
      </c>
      <c r="E288">
        <f t="shared" si="13"/>
        <v>0.36552415143603134</v>
      </c>
      <c r="F288">
        <f t="shared" si="14"/>
        <v>20582.947628473212</v>
      </c>
    </row>
    <row r="289" spans="1:6" x14ac:dyDescent="0.25">
      <c r="A289">
        <v>0.77566999999999997</v>
      </c>
      <c r="B289">
        <v>225.7</v>
      </c>
      <c r="C289">
        <v>-2.0955900000000001</v>
      </c>
      <c r="D289">
        <f t="shared" si="12"/>
        <v>1.8734199999999999</v>
      </c>
      <c r="E289">
        <f t="shared" si="13"/>
        <v>0.36685770234986942</v>
      </c>
      <c r="F289">
        <f t="shared" si="14"/>
        <v>20779.039483279514</v>
      </c>
    </row>
    <row r="290" spans="1:6" x14ac:dyDescent="0.25">
      <c r="A290">
        <v>0.78139000000000003</v>
      </c>
      <c r="B290">
        <v>226.5</v>
      </c>
      <c r="C290">
        <v>-2.0888200000000001</v>
      </c>
      <c r="D290">
        <f t="shared" si="12"/>
        <v>1.8801899999999998</v>
      </c>
      <c r="E290">
        <f t="shared" si="13"/>
        <v>0.36818342036553525</v>
      </c>
      <c r="F290">
        <f t="shared" si="14"/>
        <v>20932.269730477885</v>
      </c>
    </row>
    <row r="291" spans="1:6" x14ac:dyDescent="0.25">
      <c r="A291">
        <v>0.79112000000000005</v>
      </c>
      <c r="B291">
        <v>227.3</v>
      </c>
      <c r="C291">
        <v>-2.0822600000000002</v>
      </c>
      <c r="D291">
        <f t="shared" si="12"/>
        <v>1.8867499999999997</v>
      </c>
      <c r="E291">
        <f t="shared" si="13"/>
        <v>0.36946801566579629</v>
      </c>
      <c r="F291">
        <f t="shared" si="14"/>
        <v>21192.921881743641</v>
      </c>
    </row>
    <row r="292" spans="1:6" x14ac:dyDescent="0.25">
      <c r="A292">
        <v>0.79351000000000005</v>
      </c>
      <c r="B292">
        <v>228.1</v>
      </c>
      <c r="C292">
        <v>-2.0755499999999998</v>
      </c>
      <c r="D292">
        <f t="shared" si="12"/>
        <v>1.8934600000000001</v>
      </c>
      <c r="E292">
        <f t="shared" si="13"/>
        <v>0.37078198433420367</v>
      </c>
      <c r="F292">
        <f t="shared" si="14"/>
        <v>21256.946408107997</v>
      </c>
    </row>
    <row r="293" spans="1:6" x14ac:dyDescent="0.25">
      <c r="A293">
        <v>0.80359999999999998</v>
      </c>
      <c r="B293">
        <v>228.9</v>
      </c>
      <c r="C293">
        <v>-2.0687799999999998</v>
      </c>
      <c r="D293">
        <f t="shared" si="12"/>
        <v>1.9002300000000001</v>
      </c>
      <c r="E293">
        <f t="shared" si="13"/>
        <v>0.37210770234986951</v>
      </c>
      <c r="F293">
        <f t="shared" si="14"/>
        <v>21527.242421085539</v>
      </c>
    </row>
    <row r="294" spans="1:6" x14ac:dyDescent="0.25">
      <c r="A294">
        <v>0.81271000000000004</v>
      </c>
      <c r="B294">
        <v>229.7</v>
      </c>
      <c r="C294">
        <v>-2.0622699999999998</v>
      </c>
      <c r="D294">
        <f t="shared" si="12"/>
        <v>1.9067400000000001</v>
      </c>
      <c r="E294">
        <f t="shared" si="13"/>
        <v>0.37338250652741517</v>
      </c>
      <c r="F294">
        <f t="shared" si="14"/>
        <v>21771.285699403219</v>
      </c>
    </row>
    <row r="295" spans="1:6" x14ac:dyDescent="0.25">
      <c r="A295">
        <v>0.81996000000000002</v>
      </c>
      <c r="B295">
        <v>230.5</v>
      </c>
      <c r="C295">
        <v>-2.0558100000000001</v>
      </c>
      <c r="D295">
        <f t="shared" si="12"/>
        <v>1.9131999999999998</v>
      </c>
      <c r="E295">
        <f t="shared" si="13"/>
        <v>0.3746475195822454</v>
      </c>
      <c r="F295">
        <f t="shared" si="14"/>
        <v>21965.502358876678</v>
      </c>
    </row>
    <row r="296" spans="1:6" x14ac:dyDescent="0.25">
      <c r="A296">
        <v>0.82647999999999999</v>
      </c>
      <c r="B296">
        <v>231.3</v>
      </c>
      <c r="C296">
        <v>-2.0489999999999999</v>
      </c>
      <c r="D296">
        <f t="shared" si="12"/>
        <v>1.92001</v>
      </c>
      <c r="E296">
        <f t="shared" si="13"/>
        <v>0.37598107049608359</v>
      </c>
      <c r="F296">
        <f t="shared" si="14"/>
        <v>22140.163409879013</v>
      </c>
    </row>
    <row r="297" spans="1:6" x14ac:dyDescent="0.25">
      <c r="A297">
        <v>0.83369000000000004</v>
      </c>
      <c r="B297">
        <v>232.1</v>
      </c>
      <c r="C297">
        <v>-2.04223</v>
      </c>
      <c r="D297">
        <f t="shared" si="12"/>
        <v>1.9267799999999999</v>
      </c>
      <c r="E297">
        <f t="shared" si="13"/>
        <v>0.37730678851174937</v>
      </c>
      <c r="F297">
        <f t="shared" si="14"/>
        <v>22333.308529162274</v>
      </c>
    </row>
    <row r="298" spans="1:6" x14ac:dyDescent="0.25">
      <c r="A298">
        <v>0.83567999999999998</v>
      </c>
      <c r="B298">
        <v>232.9</v>
      </c>
      <c r="C298">
        <v>-2.03572</v>
      </c>
      <c r="D298">
        <f t="shared" si="12"/>
        <v>1.93329</v>
      </c>
      <c r="E298">
        <f t="shared" si="13"/>
        <v>0.37858159268929503</v>
      </c>
      <c r="F298">
        <f t="shared" si="14"/>
        <v>22386.617653624642</v>
      </c>
    </row>
    <row r="299" spans="1:6" x14ac:dyDescent="0.25">
      <c r="A299">
        <v>0.84209000000000001</v>
      </c>
      <c r="B299">
        <v>233.7</v>
      </c>
      <c r="C299">
        <v>-2.0291100000000002</v>
      </c>
      <c r="D299">
        <f t="shared" si="12"/>
        <v>1.9398999999999997</v>
      </c>
      <c r="E299">
        <f t="shared" si="13"/>
        <v>0.3798759791122715</v>
      </c>
      <c r="F299">
        <f t="shared" si="14"/>
        <v>22558.331969103932</v>
      </c>
    </row>
    <row r="300" spans="1:6" x14ac:dyDescent="0.25">
      <c r="A300">
        <v>0.84755000000000003</v>
      </c>
      <c r="B300">
        <v>234.5</v>
      </c>
      <c r="C300">
        <v>-2.0222899999999999</v>
      </c>
      <c r="D300">
        <f t="shared" si="12"/>
        <v>1.94672</v>
      </c>
      <c r="E300">
        <f t="shared" si="13"/>
        <v>0.38121148825065276</v>
      </c>
      <c r="F300">
        <f t="shared" si="14"/>
        <v>22704.597205066013</v>
      </c>
    </row>
    <row r="301" spans="1:6" x14ac:dyDescent="0.25">
      <c r="A301">
        <v>0.85663</v>
      </c>
      <c r="B301">
        <v>235.3</v>
      </c>
      <c r="C301">
        <v>-2.01573</v>
      </c>
      <c r="D301">
        <f t="shared" si="12"/>
        <v>1.9532799999999999</v>
      </c>
      <c r="E301">
        <f t="shared" si="13"/>
        <v>0.38249608355091386</v>
      </c>
      <c r="F301">
        <f t="shared" si="14"/>
        <v>22947.836828241045</v>
      </c>
    </row>
    <row r="302" spans="1:6" x14ac:dyDescent="0.25">
      <c r="A302">
        <v>0.86416000000000004</v>
      </c>
      <c r="B302">
        <v>236.1</v>
      </c>
      <c r="C302">
        <v>-2.0091700000000001</v>
      </c>
      <c r="D302">
        <f t="shared" si="12"/>
        <v>1.9598399999999998</v>
      </c>
      <c r="E302">
        <f t="shared" si="13"/>
        <v>0.38378067885117489</v>
      </c>
      <c r="F302">
        <f t="shared" si="14"/>
        <v>23149.554269045893</v>
      </c>
    </row>
    <row r="303" spans="1:6" x14ac:dyDescent="0.25">
      <c r="A303">
        <v>0.87221000000000004</v>
      </c>
      <c r="B303">
        <v>236.9</v>
      </c>
      <c r="C303">
        <v>-2.0024099999999998</v>
      </c>
      <c r="D303">
        <f t="shared" si="12"/>
        <v>1.9666000000000001</v>
      </c>
      <c r="E303">
        <f t="shared" si="13"/>
        <v>0.38510443864229771</v>
      </c>
      <c r="F303">
        <f t="shared" si="14"/>
        <v>23365.201732323316</v>
      </c>
    </row>
    <row r="304" spans="1:6" x14ac:dyDescent="0.25">
      <c r="A304">
        <v>0.87614999999999998</v>
      </c>
      <c r="B304">
        <v>237.7</v>
      </c>
      <c r="C304">
        <v>-1.9957400000000001</v>
      </c>
      <c r="D304">
        <f t="shared" si="12"/>
        <v>1.9732699999999999</v>
      </c>
      <c r="E304">
        <f t="shared" si="13"/>
        <v>0.38641057441253263</v>
      </c>
      <c r="F304">
        <f t="shared" si="14"/>
        <v>23470.748441057858</v>
      </c>
    </row>
    <row r="305" spans="1:6" x14ac:dyDescent="0.25">
      <c r="A305">
        <v>0.88646000000000003</v>
      </c>
      <c r="B305">
        <v>238.5</v>
      </c>
      <c r="C305">
        <v>-1.9892300000000001</v>
      </c>
      <c r="D305">
        <f t="shared" si="12"/>
        <v>1.9797799999999999</v>
      </c>
      <c r="E305">
        <f t="shared" si="13"/>
        <v>0.38768537859007834</v>
      </c>
      <c r="F305">
        <f t="shared" si="14"/>
        <v>23746.937925081493</v>
      </c>
    </row>
    <row r="306" spans="1:6" x14ac:dyDescent="0.25">
      <c r="A306">
        <v>0.89825999999999995</v>
      </c>
      <c r="B306">
        <v>239.3</v>
      </c>
      <c r="C306">
        <v>-1.98262</v>
      </c>
      <c r="D306">
        <f t="shared" si="12"/>
        <v>1.9863899999999999</v>
      </c>
      <c r="E306">
        <f t="shared" si="13"/>
        <v>0.38897976501305481</v>
      </c>
      <c r="F306">
        <f t="shared" si="14"/>
        <v>24063.042281190013</v>
      </c>
    </row>
    <row r="307" spans="1:6" x14ac:dyDescent="0.25">
      <c r="A307">
        <v>0.91125</v>
      </c>
      <c r="B307">
        <v>240.1</v>
      </c>
      <c r="C307">
        <v>-1.9757499999999999</v>
      </c>
      <c r="D307">
        <f t="shared" si="12"/>
        <v>1.99326</v>
      </c>
      <c r="E307">
        <f t="shared" si="13"/>
        <v>0.39032506527415145</v>
      </c>
      <c r="F307">
        <f t="shared" si="14"/>
        <v>24411.024957956939</v>
      </c>
    </row>
    <row r="308" spans="1:6" x14ac:dyDescent="0.25">
      <c r="A308">
        <v>0.91549999999999998</v>
      </c>
      <c r="B308">
        <v>240.9</v>
      </c>
      <c r="C308">
        <v>-1.9691399999999999</v>
      </c>
      <c r="D308">
        <f t="shared" si="12"/>
        <v>1.99987</v>
      </c>
      <c r="E308">
        <f t="shared" si="13"/>
        <v>0.39161945169712797</v>
      </c>
      <c r="F308">
        <f t="shared" si="14"/>
        <v>24524.876103165516</v>
      </c>
    </row>
    <row r="309" spans="1:6" x14ac:dyDescent="0.25">
      <c r="A309">
        <v>0.92415000000000003</v>
      </c>
      <c r="B309">
        <v>241.7</v>
      </c>
      <c r="C309">
        <v>-1.9625300000000001</v>
      </c>
      <c r="D309">
        <f t="shared" si="12"/>
        <v>2.0064799999999998</v>
      </c>
      <c r="E309">
        <f t="shared" si="13"/>
        <v>0.39291383812010444</v>
      </c>
      <c r="F309">
        <f t="shared" si="14"/>
        <v>24756.596669295919</v>
      </c>
    </row>
    <row r="310" spans="1:6" x14ac:dyDescent="0.25">
      <c r="A310">
        <v>0.93420000000000003</v>
      </c>
      <c r="B310">
        <v>242.5</v>
      </c>
      <c r="C310">
        <v>-1.95577</v>
      </c>
      <c r="D310">
        <f t="shared" si="12"/>
        <v>2.0132399999999997</v>
      </c>
      <c r="E310">
        <f t="shared" si="13"/>
        <v>0.39423759791122709</v>
      </c>
      <c r="F310">
        <f t="shared" si="14"/>
        <v>25025.821142083263</v>
      </c>
    </row>
    <row r="311" spans="1:6" x14ac:dyDescent="0.25">
      <c r="A311">
        <v>0.95111999999999997</v>
      </c>
      <c r="B311">
        <v>243.3</v>
      </c>
      <c r="C311">
        <v>-1.9490000000000001</v>
      </c>
      <c r="D311">
        <f t="shared" si="12"/>
        <v>2.0200100000000001</v>
      </c>
      <c r="E311">
        <f t="shared" si="13"/>
        <v>0.39556331592689298</v>
      </c>
      <c r="F311">
        <f t="shared" si="14"/>
        <v>25479.082642537178</v>
      </c>
    </row>
    <row r="312" spans="1:6" x14ac:dyDescent="0.25">
      <c r="A312">
        <v>0.95491000000000004</v>
      </c>
      <c r="B312">
        <v>244.1</v>
      </c>
      <c r="C312">
        <v>-1.9424399999999999</v>
      </c>
      <c r="D312">
        <f t="shared" si="12"/>
        <v>2.02657</v>
      </c>
      <c r="E312">
        <f t="shared" si="13"/>
        <v>0.39684791122715407</v>
      </c>
      <c r="F312">
        <f t="shared" si="14"/>
        <v>25580.611075558478</v>
      </c>
    </row>
    <row r="313" spans="1:6" x14ac:dyDescent="0.25">
      <c r="A313">
        <v>0.96931999999999996</v>
      </c>
      <c r="B313">
        <v>244.9</v>
      </c>
      <c r="C313">
        <v>-1.93573</v>
      </c>
      <c r="D313">
        <f t="shared" si="12"/>
        <v>2.03328</v>
      </c>
      <c r="E313">
        <f t="shared" si="13"/>
        <v>0.39816187989556134</v>
      </c>
      <c r="F313">
        <f t="shared" si="14"/>
        <v>25966.633429077443</v>
      </c>
    </row>
    <row r="314" spans="1:6" x14ac:dyDescent="0.25">
      <c r="A314">
        <v>0.97789999999999999</v>
      </c>
      <c r="B314">
        <v>245.7</v>
      </c>
      <c r="C314">
        <v>-1.9289099999999999</v>
      </c>
      <c r="D314">
        <f t="shared" si="12"/>
        <v>2.0400999999999998</v>
      </c>
      <c r="E314">
        <f t="shared" si="13"/>
        <v>0.39949738903394255</v>
      </c>
      <c r="F314">
        <f t="shared" si="14"/>
        <v>26196.478799874996</v>
      </c>
    </row>
    <row r="315" spans="1:6" x14ac:dyDescent="0.25">
      <c r="A315">
        <v>0.98834999999999995</v>
      </c>
      <c r="B315">
        <v>246.5</v>
      </c>
      <c r="C315">
        <v>-1.9222999999999999</v>
      </c>
      <c r="D315">
        <f t="shared" si="12"/>
        <v>2.04671</v>
      </c>
      <c r="E315">
        <f t="shared" si="13"/>
        <v>0.40079177545691907</v>
      </c>
      <c r="F315">
        <f t="shared" si="14"/>
        <v>26476.418674564324</v>
      </c>
    </row>
    <row r="316" spans="1:6" x14ac:dyDescent="0.25">
      <c r="A316">
        <v>0.99748000000000003</v>
      </c>
      <c r="B316">
        <v>247.3</v>
      </c>
      <c r="C316">
        <v>-1.9157900000000001</v>
      </c>
      <c r="D316">
        <f t="shared" si="12"/>
        <v>2.0532199999999996</v>
      </c>
      <c r="E316">
        <f t="shared" si="13"/>
        <v>0.40206657963446468</v>
      </c>
      <c r="F316">
        <f t="shared" si="14"/>
        <v>26720.997722977107</v>
      </c>
    </row>
    <row r="317" spans="1:6" x14ac:dyDescent="0.25">
      <c r="A317">
        <v>1.00708</v>
      </c>
      <c r="B317">
        <v>248.1</v>
      </c>
      <c r="C317">
        <v>-1.9090199999999999</v>
      </c>
      <c r="D317">
        <f t="shared" si="12"/>
        <v>2.05999</v>
      </c>
      <c r="E317">
        <f t="shared" si="13"/>
        <v>0.40339229765013057</v>
      </c>
      <c r="F317">
        <f t="shared" si="14"/>
        <v>26978.167368624716</v>
      </c>
    </row>
    <row r="318" spans="1:6" x14ac:dyDescent="0.25">
      <c r="A318">
        <v>1.0194300000000001</v>
      </c>
      <c r="B318">
        <v>248.9</v>
      </c>
      <c r="C318">
        <v>-1.9023099999999999</v>
      </c>
      <c r="D318">
        <f t="shared" si="12"/>
        <v>2.0667</v>
      </c>
      <c r="E318">
        <f t="shared" si="13"/>
        <v>0.40470626631853784</v>
      </c>
      <c r="F318">
        <f t="shared" si="14"/>
        <v>27309.00540234847</v>
      </c>
    </row>
    <row r="319" spans="1:6" x14ac:dyDescent="0.25">
      <c r="A319">
        <v>1.02847</v>
      </c>
      <c r="B319">
        <v>249.7</v>
      </c>
      <c r="C319">
        <v>-1.89575</v>
      </c>
      <c r="D319">
        <f t="shared" si="12"/>
        <v>2.0732599999999999</v>
      </c>
      <c r="E319">
        <f t="shared" si="13"/>
        <v>0.40599086161879894</v>
      </c>
      <c r="F319">
        <f t="shared" si="14"/>
        <v>27551.173485333304</v>
      </c>
    </row>
    <row r="320" spans="1:6" x14ac:dyDescent="0.25">
      <c r="A320">
        <v>1.0430299999999999</v>
      </c>
      <c r="B320">
        <v>250.5</v>
      </c>
      <c r="C320">
        <v>-1.88903</v>
      </c>
      <c r="D320">
        <f t="shared" si="12"/>
        <v>2.0799799999999999</v>
      </c>
      <c r="E320">
        <f t="shared" si="13"/>
        <v>0.40730678851174934</v>
      </c>
      <c r="F320">
        <f t="shared" si="14"/>
        <v>27941.214114565511</v>
      </c>
    </row>
    <row r="321" spans="1:6" x14ac:dyDescent="0.25">
      <c r="A321">
        <v>1.0546500000000001</v>
      </c>
      <c r="B321">
        <v>251.3</v>
      </c>
      <c r="C321">
        <v>-1.88222</v>
      </c>
      <c r="D321">
        <f t="shared" si="12"/>
        <v>2.0867899999999997</v>
      </c>
      <c r="E321">
        <f t="shared" si="13"/>
        <v>0.40864033942558742</v>
      </c>
      <c r="F321">
        <f t="shared" si="14"/>
        <v>28252.496539818148</v>
      </c>
    </row>
    <row r="322" spans="1:6" x14ac:dyDescent="0.25">
      <c r="A322">
        <v>1.06819</v>
      </c>
      <c r="B322">
        <v>252.1</v>
      </c>
      <c r="C322">
        <v>-1.8756600000000001</v>
      </c>
      <c r="D322">
        <f t="shared" si="12"/>
        <v>2.09335</v>
      </c>
      <c r="E322">
        <f t="shared" si="13"/>
        <v>0.40992493472584857</v>
      </c>
      <c r="F322">
        <f t="shared" si="14"/>
        <v>28615.2128942003</v>
      </c>
    </row>
    <row r="323" spans="1:6" x14ac:dyDescent="0.25">
      <c r="A323">
        <v>1.0765100000000001</v>
      </c>
      <c r="B323">
        <v>252.9</v>
      </c>
      <c r="C323">
        <v>-1.8691</v>
      </c>
      <c r="D323">
        <f t="shared" si="12"/>
        <v>2.0999099999999999</v>
      </c>
      <c r="E323">
        <f t="shared" si="13"/>
        <v>0.41120953002610966</v>
      </c>
      <c r="F323">
        <f t="shared" si="14"/>
        <v>28838.093253761566</v>
      </c>
    </row>
    <row r="324" spans="1:6" x14ac:dyDescent="0.25">
      <c r="A324">
        <v>1.0910899999999999</v>
      </c>
      <c r="B324">
        <v>253.7</v>
      </c>
      <c r="C324">
        <v>-1.86233</v>
      </c>
      <c r="D324">
        <f t="shared" si="12"/>
        <v>2.1066799999999999</v>
      </c>
      <c r="E324">
        <f t="shared" si="13"/>
        <v>0.41253524804177544</v>
      </c>
      <c r="F324">
        <f t="shared" si="14"/>
        <v>29228.669653088873</v>
      </c>
    </row>
    <row r="325" spans="1:6" x14ac:dyDescent="0.25">
      <c r="A325">
        <v>1.1060000000000001</v>
      </c>
      <c r="B325">
        <v>254.5</v>
      </c>
      <c r="C325">
        <v>-1.85562</v>
      </c>
      <c r="D325">
        <f t="shared" si="12"/>
        <v>2.1133899999999999</v>
      </c>
      <c r="E325">
        <f t="shared" si="13"/>
        <v>0.41384921671018277</v>
      </c>
      <c r="F325">
        <f t="shared" si="14"/>
        <v>29628.086258985324</v>
      </c>
    </row>
    <row r="326" spans="1:6" x14ac:dyDescent="0.25">
      <c r="A326">
        <v>1.11565</v>
      </c>
      <c r="B326">
        <v>255.3</v>
      </c>
      <c r="C326">
        <v>-1.84911</v>
      </c>
      <c r="D326">
        <f t="shared" si="12"/>
        <v>2.1198999999999999</v>
      </c>
      <c r="E326">
        <f t="shared" si="13"/>
        <v>0.41512402088772843</v>
      </c>
      <c r="F326">
        <f t="shared" si="14"/>
        <v>29886.595329870685</v>
      </c>
    </row>
    <row r="327" spans="1:6" x14ac:dyDescent="0.25">
      <c r="A327">
        <v>1.1301600000000001</v>
      </c>
      <c r="B327">
        <v>256.10000000000002</v>
      </c>
      <c r="C327">
        <v>-1.8423400000000001</v>
      </c>
      <c r="D327">
        <f t="shared" si="12"/>
        <v>2.1266699999999998</v>
      </c>
      <c r="E327">
        <f t="shared" si="13"/>
        <v>0.41644973890339426</v>
      </c>
      <c r="F327">
        <f t="shared" si="14"/>
        <v>30275.296533865148</v>
      </c>
    </row>
    <row r="328" spans="1:6" x14ac:dyDescent="0.25">
      <c r="A328">
        <v>1.1418299999999999</v>
      </c>
      <c r="B328">
        <v>256.89999999999998</v>
      </c>
      <c r="C328">
        <v>-1.8356300000000001</v>
      </c>
      <c r="D328">
        <f t="shared" si="12"/>
        <v>2.1333799999999998</v>
      </c>
      <c r="E328">
        <f t="shared" si="13"/>
        <v>0.41776370757180153</v>
      </c>
      <c r="F328">
        <f t="shared" si="14"/>
        <v>30587.918384355522</v>
      </c>
    </row>
    <row r="329" spans="1:6" x14ac:dyDescent="0.25">
      <c r="A329">
        <v>1.15249</v>
      </c>
      <c r="B329">
        <v>257.7</v>
      </c>
      <c r="C329">
        <v>-1.82907</v>
      </c>
      <c r="D329">
        <f t="shared" ref="D329:D392" si="15">C329-$C$8</f>
        <v>2.1399400000000002</v>
      </c>
      <c r="E329">
        <f t="shared" ref="E329:E392" si="16">D329/$G$2</f>
        <v>0.41904830287206274</v>
      </c>
      <c r="F329">
        <f t="shared" ref="F329:F392" si="17">A329/$O$2</f>
        <v>30873.483845043393</v>
      </c>
    </row>
    <row r="330" spans="1:6" x14ac:dyDescent="0.25">
      <c r="A330">
        <v>1.1648700000000001</v>
      </c>
      <c r="B330">
        <v>258.5</v>
      </c>
      <c r="C330">
        <v>-1.8224499999999999</v>
      </c>
      <c r="D330">
        <f t="shared" si="15"/>
        <v>2.14656</v>
      </c>
      <c r="E330">
        <f t="shared" si="16"/>
        <v>0.42034464751958228</v>
      </c>
      <c r="F330">
        <f t="shared" si="17"/>
        <v>31205.125533909795</v>
      </c>
    </row>
    <row r="331" spans="1:6" x14ac:dyDescent="0.25">
      <c r="A331">
        <v>1.1780600000000001</v>
      </c>
      <c r="B331">
        <v>259.3</v>
      </c>
      <c r="C331">
        <v>-1.81559</v>
      </c>
      <c r="D331">
        <f t="shared" si="15"/>
        <v>2.1534199999999997</v>
      </c>
      <c r="E331">
        <f t="shared" si="16"/>
        <v>0.42168798955613573</v>
      </c>
      <c r="F331">
        <f t="shared" si="17"/>
        <v>31558.465911627714</v>
      </c>
    </row>
    <row r="332" spans="1:6" x14ac:dyDescent="0.25">
      <c r="A332">
        <v>1.1919200000000001</v>
      </c>
      <c r="B332">
        <v>260.10000000000002</v>
      </c>
      <c r="C332">
        <v>-1.80887</v>
      </c>
      <c r="D332">
        <f t="shared" si="15"/>
        <v>2.1601400000000002</v>
      </c>
      <c r="E332">
        <f t="shared" si="16"/>
        <v>0.42300391644908619</v>
      </c>
      <c r="F332">
        <f t="shared" si="17"/>
        <v>31929.754587531454</v>
      </c>
    </row>
    <row r="333" spans="1:6" x14ac:dyDescent="0.25">
      <c r="A333">
        <v>1.2037100000000001</v>
      </c>
      <c r="B333">
        <v>260.89999999999998</v>
      </c>
      <c r="C333">
        <v>-1.80236</v>
      </c>
      <c r="D333">
        <f t="shared" si="15"/>
        <v>2.1666499999999997</v>
      </c>
      <c r="E333">
        <f t="shared" si="16"/>
        <v>0.4242787206266318</v>
      </c>
      <c r="F333">
        <f t="shared" si="17"/>
        <v>32245.591058592425</v>
      </c>
    </row>
    <row r="334" spans="1:6" x14ac:dyDescent="0.25">
      <c r="A334">
        <v>1.21692</v>
      </c>
      <c r="B334">
        <v>261.7</v>
      </c>
      <c r="C334">
        <v>-1.79565</v>
      </c>
      <c r="D334">
        <f t="shared" si="15"/>
        <v>2.1733599999999997</v>
      </c>
      <c r="E334">
        <f t="shared" si="16"/>
        <v>0.42559268929503913</v>
      </c>
      <c r="F334">
        <f t="shared" si="17"/>
        <v>32599.467206405439</v>
      </c>
    </row>
    <row r="335" spans="1:6" x14ac:dyDescent="0.25">
      <c r="A335">
        <v>1.2280599999999999</v>
      </c>
      <c r="B335">
        <v>262.5</v>
      </c>
      <c r="C335">
        <v>-1.7888299999999999</v>
      </c>
      <c r="D335">
        <f t="shared" si="15"/>
        <v>2.18018</v>
      </c>
      <c r="E335">
        <f t="shared" si="16"/>
        <v>0.42692819843342039</v>
      </c>
      <c r="F335">
        <f t="shared" si="17"/>
        <v>32897.89114937569</v>
      </c>
    </row>
    <row r="336" spans="1:6" x14ac:dyDescent="0.25">
      <c r="A336">
        <v>1.2361899999999999</v>
      </c>
      <c r="B336">
        <v>263.3</v>
      </c>
      <c r="C336">
        <v>-1.78227</v>
      </c>
      <c r="D336">
        <f t="shared" si="15"/>
        <v>2.1867399999999999</v>
      </c>
      <c r="E336">
        <f t="shared" si="16"/>
        <v>0.42821279373368148</v>
      </c>
      <c r="F336">
        <f t="shared" si="17"/>
        <v>33115.681693033512</v>
      </c>
    </row>
    <row r="337" spans="1:6" x14ac:dyDescent="0.25">
      <c r="A337">
        <v>1.24786</v>
      </c>
      <c r="B337">
        <v>264.10000000000002</v>
      </c>
      <c r="C337">
        <v>-1.7756099999999999</v>
      </c>
      <c r="D337">
        <f t="shared" si="15"/>
        <v>2.1934</v>
      </c>
      <c r="E337">
        <f t="shared" si="16"/>
        <v>0.42951697127937338</v>
      </c>
      <c r="F337">
        <f t="shared" si="17"/>
        <v>33428.303543523893</v>
      </c>
    </row>
    <row r="338" spans="1:6" x14ac:dyDescent="0.25">
      <c r="A338">
        <v>1.2578400000000001</v>
      </c>
      <c r="B338">
        <v>264.89999999999998</v>
      </c>
      <c r="C338">
        <v>-1.76885</v>
      </c>
      <c r="D338">
        <f t="shared" si="15"/>
        <v>2.2001599999999999</v>
      </c>
      <c r="E338">
        <f t="shared" si="16"/>
        <v>0.43084073107049609</v>
      </c>
      <c r="F338">
        <f t="shared" si="17"/>
        <v>33695.652820978386</v>
      </c>
    </row>
    <row r="339" spans="1:6" x14ac:dyDescent="0.25">
      <c r="A339">
        <v>1.2622899999999999</v>
      </c>
      <c r="B339">
        <v>265.7</v>
      </c>
      <c r="C339">
        <v>-1.7622800000000001</v>
      </c>
      <c r="D339">
        <f t="shared" si="15"/>
        <v>2.2067299999999999</v>
      </c>
      <c r="E339">
        <f t="shared" si="16"/>
        <v>0.43212728459530025</v>
      </c>
      <c r="F339">
        <f t="shared" si="17"/>
        <v>33814.861667137957</v>
      </c>
    </row>
    <row r="340" spans="1:6" x14ac:dyDescent="0.25">
      <c r="A340">
        <v>1.26356</v>
      </c>
      <c r="B340">
        <v>266.5</v>
      </c>
      <c r="C340">
        <v>-1.7557199999999999</v>
      </c>
      <c r="D340">
        <f t="shared" si="15"/>
        <v>2.2132899999999998</v>
      </c>
      <c r="E340">
        <f t="shared" si="16"/>
        <v>0.43341187989556135</v>
      </c>
      <c r="F340">
        <f t="shared" si="17"/>
        <v>33848.883068176758</v>
      </c>
    </row>
    <row r="341" spans="1:6" x14ac:dyDescent="0.25">
      <c r="A341">
        <v>1.2552399999999999</v>
      </c>
      <c r="B341">
        <v>267.3</v>
      </c>
      <c r="C341">
        <v>-1.74891</v>
      </c>
      <c r="D341">
        <f t="shared" si="15"/>
        <v>2.2201</v>
      </c>
      <c r="E341">
        <f t="shared" si="16"/>
        <v>0.43474543080939948</v>
      </c>
      <c r="F341">
        <f t="shared" si="17"/>
        <v>33626.002708615488</v>
      </c>
    </row>
    <row r="342" spans="1:6" x14ac:dyDescent="0.25">
      <c r="A342">
        <v>1.2389300000000001</v>
      </c>
      <c r="B342">
        <v>268.10000000000002</v>
      </c>
      <c r="C342">
        <v>-1.74214</v>
      </c>
      <c r="D342">
        <f t="shared" si="15"/>
        <v>2.2268699999999999</v>
      </c>
      <c r="E342">
        <f t="shared" si="16"/>
        <v>0.43607114882506526</v>
      </c>
      <c r="F342">
        <f t="shared" si="17"/>
        <v>33189.082196062103</v>
      </c>
    </row>
    <row r="343" spans="1:6" x14ac:dyDescent="0.25">
      <c r="A343">
        <v>1.2224200000000001</v>
      </c>
      <c r="B343">
        <v>268.89999999999998</v>
      </c>
      <c r="C343">
        <v>-1.73553</v>
      </c>
      <c r="D343">
        <f t="shared" si="15"/>
        <v>2.2334800000000001</v>
      </c>
      <c r="E343">
        <f t="shared" si="16"/>
        <v>0.43736553524804184</v>
      </c>
      <c r="F343">
        <f t="shared" si="17"/>
        <v>32746.803982557722</v>
      </c>
    </row>
    <row r="344" spans="1:6" x14ac:dyDescent="0.25">
      <c r="A344">
        <v>1.21577</v>
      </c>
      <c r="B344">
        <v>269.7</v>
      </c>
      <c r="C344">
        <v>-1.7288699999999999</v>
      </c>
      <c r="D344">
        <f t="shared" si="15"/>
        <v>2.2401400000000002</v>
      </c>
      <c r="E344">
        <f t="shared" si="16"/>
        <v>0.43866971279373373</v>
      </c>
      <c r="F344">
        <f t="shared" si="17"/>
        <v>32568.660425937236</v>
      </c>
    </row>
    <row r="345" spans="1:6" x14ac:dyDescent="0.25">
      <c r="A345">
        <v>1.21949</v>
      </c>
      <c r="B345">
        <v>270.5</v>
      </c>
      <c r="C345">
        <v>-1.7221500000000001</v>
      </c>
      <c r="D345">
        <f t="shared" si="15"/>
        <v>2.2468599999999999</v>
      </c>
      <c r="E345">
        <f t="shared" si="16"/>
        <v>0.43998563968668408</v>
      </c>
      <c r="F345">
        <f t="shared" si="17"/>
        <v>32668.313663625686</v>
      </c>
    </row>
    <row r="346" spans="1:6" x14ac:dyDescent="0.25">
      <c r="A346">
        <v>1.22685</v>
      </c>
      <c r="B346">
        <v>271.3</v>
      </c>
      <c r="C346">
        <v>-1.7155400000000001</v>
      </c>
      <c r="D346">
        <f t="shared" si="15"/>
        <v>2.2534700000000001</v>
      </c>
      <c r="E346">
        <f t="shared" si="16"/>
        <v>0.44128002610966061</v>
      </c>
      <c r="F346">
        <f t="shared" si="17"/>
        <v>32865.477058622193</v>
      </c>
    </row>
    <row r="347" spans="1:6" x14ac:dyDescent="0.25">
      <c r="A347">
        <v>1.2310300000000001</v>
      </c>
      <c r="B347">
        <v>272.10000000000002</v>
      </c>
      <c r="C347">
        <v>-1.7090799999999999</v>
      </c>
      <c r="D347">
        <f t="shared" si="15"/>
        <v>2.2599299999999998</v>
      </c>
      <c r="E347">
        <f t="shared" si="16"/>
        <v>0.44254503916449084</v>
      </c>
      <c r="F347">
        <f t="shared" si="17"/>
        <v>32977.45300849792</v>
      </c>
    </row>
    <row r="348" spans="1:6" x14ac:dyDescent="0.25">
      <c r="A348">
        <v>1.2326699999999999</v>
      </c>
      <c r="B348">
        <v>272.89999999999998</v>
      </c>
      <c r="C348">
        <v>-1.7022699999999999</v>
      </c>
      <c r="D348">
        <f t="shared" si="15"/>
        <v>2.26674</v>
      </c>
      <c r="E348">
        <f t="shared" si="16"/>
        <v>0.44387859007832897</v>
      </c>
      <c r="F348">
        <f t="shared" si="17"/>
        <v>33021.386156296052</v>
      </c>
    </row>
    <row r="349" spans="1:6" x14ac:dyDescent="0.25">
      <c r="A349">
        <v>1.23424</v>
      </c>
      <c r="B349">
        <v>273.7</v>
      </c>
      <c r="C349">
        <v>-1.6955499999999999</v>
      </c>
      <c r="D349">
        <f t="shared" si="15"/>
        <v>2.27346</v>
      </c>
      <c r="E349">
        <f t="shared" si="16"/>
        <v>0.44519451697127937</v>
      </c>
      <c r="F349">
        <f t="shared" si="17"/>
        <v>33063.444108761345</v>
      </c>
    </row>
    <row r="350" spans="1:6" x14ac:dyDescent="0.25">
      <c r="A350">
        <v>1.23658</v>
      </c>
      <c r="B350">
        <v>274.5</v>
      </c>
      <c r="C350">
        <v>-1.6890400000000001</v>
      </c>
      <c r="D350">
        <f t="shared" si="15"/>
        <v>2.2799699999999996</v>
      </c>
      <c r="E350">
        <f t="shared" si="16"/>
        <v>0.44646932114882498</v>
      </c>
      <c r="F350">
        <f t="shared" si="17"/>
        <v>33126.129209887949</v>
      </c>
    </row>
    <row r="351" spans="1:6" x14ac:dyDescent="0.25">
      <c r="A351">
        <v>1.2424599999999999</v>
      </c>
      <c r="B351">
        <v>275.3</v>
      </c>
      <c r="C351">
        <v>-1.68248</v>
      </c>
      <c r="D351">
        <f t="shared" si="15"/>
        <v>2.28653</v>
      </c>
      <c r="E351">
        <f t="shared" si="16"/>
        <v>0.44775391644908619</v>
      </c>
      <c r="F351">
        <f t="shared" si="17"/>
        <v>33283.645617847105</v>
      </c>
    </row>
    <row r="352" spans="1:6" x14ac:dyDescent="0.25">
      <c r="A352">
        <v>1.2475000000000001</v>
      </c>
      <c r="B352">
        <v>276.10000000000002</v>
      </c>
      <c r="C352">
        <v>-1.67561</v>
      </c>
      <c r="D352">
        <f t="shared" si="15"/>
        <v>2.2934000000000001</v>
      </c>
      <c r="E352">
        <f t="shared" si="16"/>
        <v>0.44909921671018282</v>
      </c>
      <c r="F352">
        <f t="shared" si="17"/>
        <v>33418.659681812111</v>
      </c>
    </row>
    <row r="353" spans="1:6" x14ac:dyDescent="0.25">
      <c r="A353">
        <v>1.2497400000000001</v>
      </c>
      <c r="B353">
        <v>276.89999999999998</v>
      </c>
      <c r="C353">
        <v>-1.6689499999999999</v>
      </c>
      <c r="D353">
        <f t="shared" si="15"/>
        <v>2.3000600000000002</v>
      </c>
      <c r="E353">
        <f t="shared" si="16"/>
        <v>0.45040339425587472</v>
      </c>
      <c r="F353">
        <f t="shared" si="17"/>
        <v>33478.66593246322</v>
      </c>
    </row>
    <row r="354" spans="1:6" x14ac:dyDescent="0.25">
      <c r="A354">
        <v>1.2532700000000001</v>
      </c>
      <c r="B354">
        <v>277.7</v>
      </c>
      <c r="C354">
        <v>-1.6623399999999999</v>
      </c>
      <c r="D354">
        <f t="shared" si="15"/>
        <v>2.30667</v>
      </c>
      <c r="E354">
        <f t="shared" si="16"/>
        <v>0.45169778067885119</v>
      </c>
      <c r="F354">
        <f t="shared" si="17"/>
        <v>33573.229354248222</v>
      </c>
    </row>
    <row r="355" spans="1:6" x14ac:dyDescent="0.25">
      <c r="A355">
        <v>1.2557499999999999</v>
      </c>
      <c r="B355">
        <v>278.5</v>
      </c>
      <c r="C355">
        <v>-1.65547</v>
      </c>
      <c r="D355">
        <f t="shared" si="15"/>
        <v>2.3135399999999997</v>
      </c>
      <c r="E355">
        <f t="shared" si="16"/>
        <v>0.45304308093994772</v>
      </c>
      <c r="F355">
        <f t="shared" si="17"/>
        <v>33639.664846040519</v>
      </c>
    </row>
    <row r="356" spans="1:6" x14ac:dyDescent="0.25">
      <c r="A356">
        <v>1.2611600000000001</v>
      </c>
      <c r="B356">
        <v>279.3</v>
      </c>
      <c r="C356">
        <v>-1.6487099999999999</v>
      </c>
      <c r="D356">
        <f t="shared" si="15"/>
        <v>2.3203</v>
      </c>
      <c r="E356">
        <f t="shared" si="16"/>
        <v>0.45436684073107053</v>
      </c>
      <c r="F356">
        <f t="shared" si="17"/>
        <v>33784.590656764856</v>
      </c>
    </row>
    <row r="357" spans="1:6" x14ac:dyDescent="0.25">
      <c r="A357">
        <v>1.26152</v>
      </c>
      <c r="B357">
        <v>280.10000000000002</v>
      </c>
      <c r="C357">
        <v>-1.64235</v>
      </c>
      <c r="D357">
        <f t="shared" si="15"/>
        <v>2.32666</v>
      </c>
      <c r="E357">
        <f t="shared" si="16"/>
        <v>0.45561227154046996</v>
      </c>
      <c r="F357">
        <f t="shared" si="17"/>
        <v>33794.234518476638</v>
      </c>
    </row>
    <row r="358" spans="1:6" x14ac:dyDescent="0.25">
      <c r="A358">
        <v>1.2529300000000001</v>
      </c>
      <c r="B358">
        <v>280.89999999999998</v>
      </c>
      <c r="C358">
        <v>-1.6356900000000001</v>
      </c>
      <c r="D358">
        <f t="shared" si="15"/>
        <v>2.3333199999999996</v>
      </c>
      <c r="E358">
        <f t="shared" si="16"/>
        <v>0.4569164490861618</v>
      </c>
      <c r="F358">
        <f t="shared" si="17"/>
        <v>33564.121262631539</v>
      </c>
    </row>
    <row r="359" spans="1:6" x14ac:dyDescent="0.25">
      <c r="A359">
        <v>1.2359800000000001</v>
      </c>
      <c r="B359">
        <v>281.7</v>
      </c>
      <c r="C359">
        <v>-1.6289199999999999</v>
      </c>
      <c r="D359">
        <f t="shared" si="15"/>
        <v>2.34009</v>
      </c>
      <c r="E359">
        <f t="shared" si="16"/>
        <v>0.45824216710182769</v>
      </c>
      <c r="F359">
        <f t="shared" si="17"/>
        <v>33110.056107034972</v>
      </c>
    </row>
    <row r="360" spans="1:6" x14ac:dyDescent="0.25">
      <c r="A360">
        <v>1.2422</v>
      </c>
      <c r="B360">
        <v>282.5</v>
      </c>
      <c r="C360">
        <v>-1.6222099999999999</v>
      </c>
      <c r="D360">
        <f t="shared" si="15"/>
        <v>2.3468</v>
      </c>
      <c r="E360">
        <f t="shared" si="16"/>
        <v>0.45955613577023502</v>
      </c>
      <c r="F360">
        <f t="shared" si="17"/>
        <v>33276.680606610818</v>
      </c>
    </row>
    <row r="361" spans="1:6" x14ac:dyDescent="0.25">
      <c r="A361">
        <v>1.2607699999999999</v>
      </c>
      <c r="B361">
        <v>283.3</v>
      </c>
      <c r="C361">
        <v>-1.61555</v>
      </c>
      <c r="D361">
        <f t="shared" si="15"/>
        <v>2.3534600000000001</v>
      </c>
      <c r="E361">
        <f t="shared" si="16"/>
        <v>0.46086031331592692</v>
      </c>
      <c r="F361">
        <f t="shared" si="17"/>
        <v>33774.143139910419</v>
      </c>
    </row>
    <row r="362" spans="1:6" x14ac:dyDescent="0.25">
      <c r="A362">
        <v>1.2749299999999999</v>
      </c>
      <c r="B362">
        <v>284.10000000000002</v>
      </c>
      <c r="C362">
        <v>-1.6087800000000001</v>
      </c>
      <c r="D362">
        <f t="shared" si="15"/>
        <v>2.3602299999999996</v>
      </c>
      <c r="E362">
        <f t="shared" si="16"/>
        <v>0.46218603133159264</v>
      </c>
      <c r="F362">
        <f t="shared" si="17"/>
        <v>34153.468367240646</v>
      </c>
    </row>
    <row r="363" spans="1:6" x14ac:dyDescent="0.25">
      <c r="A363">
        <v>1.2960499999999999</v>
      </c>
      <c r="B363">
        <v>284.89999999999998</v>
      </c>
      <c r="C363">
        <v>-1.60222</v>
      </c>
      <c r="D363">
        <f t="shared" si="15"/>
        <v>2.3667899999999999</v>
      </c>
      <c r="E363">
        <f t="shared" si="16"/>
        <v>0.46347062663185379</v>
      </c>
      <c r="F363">
        <f t="shared" si="17"/>
        <v>34719.24158766539</v>
      </c>
    </row>
    <row r="364" spans="1:6" x14ac:dyDescent="0.25">
      <c r="A364">
        <v>1.3130999999999999</v>
      </c>
      <c r="B364">
        <v>285.7</v>
      </c>
      <c r="C364">
        <v>-1.59571</v>
      </c>
      <c r="D364">
        <f t="shared" si="15"/>
        <v>2.3733</v>
      </c>
      <c r="E364">
        <f t="shared" si="16"/>
        <v>0.46474543080939951</v>
      </c>
      <c r="F364">
        <f t="shared" si="17"/>
        <v>35175.985593737452</v>
      </c>
    </row>
    <row r="365" spans="1:6" x14ac:dyDescent="0.25">
      <c r="A365">
        <v>1.33569</v>
      </c>
      <c r="B365">
        <v>286.5</v>
      </c>
      <c r="C365">
        <v>-1.5890500000000001</v>
      </c>
      <c r="D365">
        <f t="shared" si="15"/>
        <v>2.3799599999999996</v>
      </c>
      <c r="E365">
        <f t="shared" si="16"/>
        <v>0.46604960835509135</v>
      </c>
      <c r="F365">
        <f t="shared" si="17"/>
        <v>35781.137916151994</v>
      </c>
    </row>
    <row r="366" spans="1:6" x14ac:dyDescent="0.25">
      <c r="A366">
        <v>1.35103</v>
      </c>
      <c r="B366">
        <v>287.3</v>
      </c>
      <c r="C366">
        <v>-1.5821799999999999</v>
      </c>
      <c r="D366">
        <f t="shared" si="15"/>
        <v>2.3868299999999998</v>
      </c>
      <c r="E366">
        <f t="shared" si="16"/>
        <v>0.46739490861618799</v>
      </c>
      <c r="F366">
        <f t="shared" si="17"/>
        <v>36192.07357909307</v>
      </c>
    </row>
    <row r="367" spans="1:6" x14ac:dyDescent="0.25">
      <c r="A367">
        <v>1.37226</v>
      </c>
      <c r="B367">
        <v>288.10000000000002</v>
      </c>
      <c r="C367">
        <v>-1.57552</v>
      </c>
      <c r="D367">
        <f t="shared" si="15"/>
        <v>2.3934899999999999</v>
      </c>
      <c r="E367">
        <f t="shared" si="16"/>
        <v>0.46869908616187989</v>
      </c>
      <c r="F367">
        <f t="shared" si="17"/>
        <v>36760.793535040866</v>
      </c>
    </row>
    <row r="368" spans="1:6" x14ac:dyDescent="0.25">
      <c r="A368">
        <v>1.3852100000000001</v>
      </c>
      <c r="B368">
        <v>288.89999999999998</v>
      </c>
      <c r="C368">
        <v>-1.5689599999999999</v>
      </c>
      <c r="D368">
        <f t="shared" si="15"/>
        <v>2.4000500000000002</v>
      </c>
      <c r="E368">
        <f t="shared" si="16"/>
        <v>0.46998368146214103</v>
      </c>
      <c r="F368">
        <f t="shared" si="17"/>
        <v>37107.704671617597</v>
      </c>
    </row>
    <row r="369" spans="1:6" x14ac:dyDescent="0.25">
      <c r="A369">
        <v>1.4013500000000001</v>
      </c>
      <c r="B369">
        <v>289.7</v>
      </c>
      <c r="C369">
        <v>-1.5623400000000001</v>
      </c>
      <c r="D369">
        <f t="shared" si="15"/>
        <v>2.4066700000000001</v>
      </c>
      <c r="E369">
        <f t="shared" si="16"/>
        <v>0.47128002610966063</v>
      </c>
      <c r="F369">
        <f t="shared" si="17"/>
        <v>37540.07113836264</v>
      </c>
    </row>
    <row r="370" spans="1:6" x14ac:dyDescent="0.25">
      <c r="A370">
        <v>1.4203699999999999</v>
      </c>
      <c r="B370">
        <v>290.5</v>
      </c>
      <c r="C370">
        <v>-1.5556300000000001</v>
      </c>
      <c r="D370">
        <f t="shared" si="15"/>
        <v>2.4133800000000001</v>
      </c>
      <c r="E370">
        <f t="shared" si="16"/>
        <v>0.47259399477806791</v>
      </c>
      <c r="F370">
        <f t="shared" si="17"/>
        <v>38049.588498801968</v>
      </c>
    </row>
    <row r="371" spans="1:6" x14ac:dyDescent="0.25">
      <c r="A371">
        <v>1.4428700000000001</v>
      </c>
      <c r="B371">
        <v>291.3</v>
      </c>
      <c r="C371">
        <v>-1.5491200000000001</v>
      </c>
      <c r="D371">
        <f t="shared" si="15"/>
        <v>2.4198899999999997</v>
      </c>
      <c r="E371">
        <f t="shared" si="16"/>
        <v>0.47386879895561351</v>
      </c>
      <c r="F371">
        <f t="shared" si="17"/>
        <v>38652.329855788565</v>
      </c>
    </row>
    <row r="372" spans="1:6" x14ac:dyDescent="0.25">
      <c r="A372">
        <v>1.4607699999999999</v>
      </c>
      <c r="B372">
        <v>292.10000000000002</v>
      </c>
      <c r="C372">
        <v>-1.5423500000000001</v>
      </c>
      <c r="D372">
        <f t="shared" si="15"/>
        <v>2.42666</v>
      </c>
      <c r="E372">
        <f t="shared" si="16"/>
        <v>0.4751945169712794</v>
      </c>
      <c r="F372">
        <f t="shared" si="17"/>
        <v>39131.844090902341</v>
      </c>
    </row>
    <row r="373" spans="1:6" x14ac:dyDescent="0.25">
      <c r="A373">
        <v>1.4839100000000001</v>
      </c>
      <c r="B373">
        <v>292.89999999999998</v>
      </c>
      <c r="C373">
        <v>-1.5355399999999999</v>
      </c>
      <c r="D373">
        <f t="shared" si="15"/>
        <v>2.4334699999999998</v>
      </c>
      <c r="E373">
        <f t="shared" si="16"/>
        <v>0.47652806788511748</v>
      </c>
      <c r="F373">
        <f t="shared" si="17"/>
        <v>39751.730090932106</v>
      </c>
    </row>
    <row r="374" spans="1:6" x14ac:dyDescent="0.25">
      <c r="A374">
        <v>1.4921800000000001</v>
      </c>
      <c r="B374">
        <v>293.7</v>
      </c>
      <c r="C374">
        <v>-1.52898</v>
      </c>
      <c r="D374">
        <f t="shared" si="15"/>
        <v>2.4400300000000001</v>
      </c>
      <c r="E374">
        <f t="shared" si="16"/>
        <v>0.47781266318537863</v>
      </c>
      <c r="F374">
        <f t="shared" si="17"/>
        <v>39973.271025255621</v>
      </c>
    </row>
    <row r="375" spans="1:6" x14ac:dyDescent="0.25">
      <c r="A375">
        <v>1.5196099999999999</v>
      </c>
      <c r="B375">
        <v>294.5</v>
      </c>
      <c r="C375">
        <v>-1.52247</v>
      </c>
      <c r="D375">
        <f t="shared" si="15"/>
        <v>2.4465399999999997</v>
      </c>
      <c r="E375">
        <f t="shared" si="16"/>
        <v>0.47908746736292424</v>
      </c>
      <c r="F375">
        <f t="shared" si="17"/>
        <v>40708.079710684164</v>
      </c>
    </row>
    <row r="376" spans="1:6" x14ac:dyDescent="0.25">
      <c r="A376">
        <v>1.5386899999999999</v>
      </c>
      <c r="B376">
        <v>295.3</v>
      </c>
      <c r="C376">
        <v>-1.5157</v>
      </c>
      <c r="D376">
        <f t="shared" si="15"/>
        <v>2.4533100000000001</v>
      </c>
      <c r="E376">
        <f t="shared" si="16"/>
        <v>0.48041318537859012</v>
      </c>
      <c r="F376">
        <f t="shared" si="17"/>
        <v>41219.204381408788</v>
      </c>
    </row>
    <row r="377" spans="1:6" x14ac:dyDescent="0.25">
      <c r="A377">
        <v>1.5616399999999999</v>
      </c>
      <c r="B377">
        <v>296.10000000000002</v>
      </c>
      <c r="C377">
        <v>-1.5089399999999999</v>
      </c>
      <c r="D377">
        <f t="shared" si="15"/>
        <v>2.46007</v>
      </c>
      <c r="E377">
        <f t="shared" si="16"/>
        <v>0.48173694516971283</v>
      </c>
      <c r="F377">
        <f t="shared" si="17"/>
        <v>41834.000565535112</v>
      </c>
    </row>
    <row r="378" spans="1:6" x14ac:dyDescent="0.25">
      <c r="A378">
        <v>1.5809</v>
      </c>
      <c r="B378">
        <v>296.89999999999998</v>
      </c>
      <c r="C378">
        <v>-1.5024299999999999</v>
      </c>
      <c r="D378">
        <f t="shared" si="15"/>
        <v>2.46658</v>
      </c>
      <c r="E378">
        <f t="shared" si="16"/>
        <v>0.48301174934725849</v>
      </c>
      <c r="F378">
        <f t="shared" si="17"/>
        <v>42349.947167115635</v>
      </c>
    </row>
    <row r="379" spans="1:6" x14ac:dyDescent="0.25">
      <c r="A379">
        <v>1.6010200000000001</v>
      </c>
      <c r="B379">
        <v>297.7</v>
      </c>
      <c r="C379">
        <v>-1.49566</v>
      </c>
      <c r="D379">
        <f t="shared" si="15"/>
        <v>2.4733499999999999</v>
      </c>
      <c r="E379">
        <f t="shared" si="16"/>
        <v>0.48433746736292427</v>
      </c>
      <c r="F379">
        <f t="shared" si="17"/>
        <v>42888.931882785429</v>
      </c>
    </row>
    <row r="380" spans="1:6" x14ac:dyDescent="0.25">
      <c r="A380">
        <v>1.62104</v>
      </c>
      <c r="B380">
        <v>298.5</v>
      </c>
      <c r="C380">
        <v>-1.48895</v>
      </c>
      <c r="D380">
        <f t="shared" si="15"/>
        <v>2.4800599999999999</v>
      </c>
      <c r="E380">
        <f t="shared" si="16"/>
        <v>0.4856514360313316</v>
      </c>
      <c r="F380">
        <f t="shared" si="17"/>
        <v>43425.237747979714</v>
      </c>
    </row>
    <row r="381" spans="1:6" x14ac:dyDescent="0.25">
      <c r="A381">
        <v>1.6365000000000001</v>
      </c>
      <c r="B381">
        <v>299.3</v>
      </c>
      <c r="C381">
        <v>-1.48234</v>
      </c>
      <c r="D381">
        <f t="shared" si="15"/>
        <v>2.4866700000000002</v>
      </c>
      <c r="E381">
        <f t="shared" si="16"/>
        <v>0.48694582245430812</v>
      </c>
      <c r="F381">
        <f t="shared" si="17"/>
        <v>43839.388031491391</v>
      </c>
    </row>
    <row r="382" spans="1:6" x14ac:dyDescent="0.25">
      <c r="A382">
        <v>1.6604699999999999</v>
      </c>
      <c r="B382">
        <v>300.10000000000002</v>
      </c>
      <c r="C382">
        <v>-1.4757199999999999</v>
      </c>
      <c r="D382">
        <f t="shared" si="15"/>
        <v>2.49329</v>
      </c>
      <c r="E382">
        <f t="shared" si="16"/>
        <v>0.48824216710182772</v>
      </c>
      <c r="F382">
        <f t="shared" si="17"/>
        <v>44481.508490467771</v>
      </c>
    </row>
    <row r="383" spans="1:6" x14ac:dyDescent="0.25">
      <c r="A383">
        <v>1.6784300000000001</v>
      </c>
      <c r="B383">
        <v>300.89999999999998</v>
      </c>
      <c r="C383">
        <v>-1.4688600000000001</v>
      </c>
      <c r="D383">
        <f t="shared" si="15"/>
        <v>2.5001499999999997</v>
      </c>
      <c r="E383">
        <f t="shared" si="16"/>
        <v>0.48958550913838117</v>
      </c>
      <c r="F383">
        <f t="shared" si="17"/>
        <v>44962.630035866852</v>
      </c>
    </row>
    <row r="384" spans="1:6" x14ac:dyDescent="0.25">
      <c r="A384">
        <v>1.6956500000000001</v>
      </c>
      <c r="B384">
        <v>301.7</v>
      </c>
      <c r="C384">
        <v>-1.46214</v>
      </c>
      <c r="D384">
        <f t="shared" si="15"/>
        <v>2.5068700000000002</v>
      </c>
      <c r="E384">
        <f t="shared" si="16"/>
        <v>0.49090143603133163</v>
      </c>
      <c r="F384">
        <f t="shared" si="17"/>
        <v>45423.928087747256</v>
      </c>
    </row>
    <row r="385" spans="1:6" x14ac:dyDescent="0.25">
      <c r="A385">
        <v>1.7002600000000001</v>
      </c>
      <c r="B385">
        <v>302.5</v>
      </c>
      <c r="C385">
        <v>-1.4555800000000001</v>
      </c>
      <c r="D385">
        <f t="shared" si="15"/>
        <v>2.5134299999999996</v>
      </c>
      <c r="E385">
        <f t="shared" si="16"/>
        <v>0.49218603133159261</v>
      </c>
      <c r="F385">
        <f t="shared" si="17"/>
        <v>45547.423094667618</v>
      </c>
    </row>
    <row r="386" spans="1:6" x14ac:dyDescent="0.25">
      <c r="A386">
        <v>1.3904099999999999</v>
      </c>
      <c r="B386">
        <v>303.3</v>
      </c>
      <c r="C386">
        <v>-1.44892</v>
      </c>
      <c r="D386">
        <f t="shared" si="15"/>
        <v>2.5200899999999997</v>
      </c>
      <c r="E386">
        <f t="shared" si="16"/>
        <v>0.49349020887728456</v>
      </c>
      <c r="F386">
        <f t="shared" si="17"/>
        <v>37247.00489634338</v>
      </c>
    </row>
    <row r="387" spans="1:6" x14ac:dyDescent="0.25">
      <c r="A387">
        <v>1.3765400000000001</v>
      </c>
      <c r="B387">
        <v>304.10000000000002</v>
      </c>
      <c r="C387">
        <v>-1.4420999999999999</v>
      </c>
      <c r="D387">
        <f t="shared" si="15"/>
        <v>2.52691</v>
      </c>
      <c r="E387">
        <f t="shared" si="16"/>
        <v>0.49482571801566583</v>
      </c>
      <c r="F387">
        <f t="shared" si="17"/>
        <v>36875.448335392095</v>
      </c>
    </row>
    <row r="388" spans="1:6" x14ac:dyDescent="0.25">
      <c r="A388">
        <v>1.39554</v>
      </c>
      <c r="B388">
        <v>304.89999999999998</v>
      </c>
      <c r="C388">
        <v>-1.4354899999999999</v>
      </c>
      <c r="D388">
        <f t="shared" si="15"/>
        <v>2.5335200000000002</v>
      </c>
      <c r="E388">
        <f t="shared" si="16"/>
        <v>0.49612010443864235</v>
      </c>
      <c r="F388">
        <f t="shared" si="17"/>
        <v>37384.429925736324</v>
      </c>
    </row>
    <row r="389" spans="1:6" x14ac:dyDescent="0.25">
      <c r="A389">
        <v>1.4206700000000001</v>
      </c>
      <c r="B389">
        <v>305.7</v>
      </c>
      <c r="C389">
        <v>-1.42883</v>
      </c>
      <c r="D389">
        <f t="shared" si="15"/>
        <v>2.5401799999999999</v>
      </c>
      <c r="E389">
        <f t="shared" si="16"/>
        <v>0.49742428198433419</v>
      </c>
      <c r="F389">
        <f t="shared" si="17"/>
        <v>38057.62505022846</v>
      </c>
    </row>
    <row r="390" spans="1:6" x14ac:dyDescent="0.25">
      <c r="A390">
        <v>1.4423900000000001</v>
      </c>
      <c r="B390">
        <v>306.5</v>
      </c>
      <c r="C390">
        <v>-1.4220600000000001</v>
      </c>
      <c r="D390">
        <f t="shared" si="15"/>
        <v>2.5469499999999998</v>
      </c>
      <c r="E390">
        <f t="shared" si="16"/>
        <v>0.49874999999999997</v>
      </c>
      <c r="F390">
        <f t="shared" si="17"/>
        <v>38639.471373506181</v>
      </c>
    </row>
    <row r="391" spans="1:6" x14ac:dyDescent="0.25">
      <c r="A391">
        <v>1.4690300000000001</v>
      </c>
      <c r="B391">
        <v>307.3</v>
      </c>
      <c r="C391">
        <v>-1.4154</v>
      </c>
      <c r="D391">
        <f t="shared" si="15"/>
        <v>2.5536099999999999</v>
      </c>
      <c r="E391">
        <f t="shared" si="16"/>
        <v>0.50005417754569192</v>
      </c>
      <c r="F391">
        <f t="shared" si="17"/>
        <v>39353.117140178307</v>
      </c>
    </row>
    <row r="392" spans="1:6" x14ac:dyDescent="0.25">
      <c r="A392">
        <v>1.4837</v>
      </c>
      <c r="B392">
        <v>308.10000000000002</v>
      </c>
      <c r="C392">
        <v>-1.40889</v>
      </c>
      <c r="D392">
        <f t="shared" si="15"/>
        <v>2.56012</v>
      </c>
      <c r="E392">
        <f t="shared" si="16"/>
        <v>0.50132898172323759</v>
      </c>
      <c r="F392">
        <f t="shared" si="17"/>
        <v>39746.104504933566</v>
      </c>
    </row>
    <row r="393" spans="1:6" x14ac:dyDescent="0.25">
      <c r="A393">
        <v>1.5085599999999999</v>
      </c>
      <c r="B393">
        <v>308.89999999999998</v>
      </c>
      <c r="C393">
        <v>-1.4021300000000001</v>
      </c>
      <c r="D393">
        <f t="shared" ref="D393:D456" si="18">C393-$C$8</f>
        <v>2.5668799999999998</v>
      </c>
      <c r="E393">
        <f t="shared" ref="E393:E456" si="19">D393/$G$2</f>
        <v>0.50265274151436035</v>
      </c>
      <c r="F393">
        <f t="shared" ref="F393:F456" si="20">A393/$O$2</f>
        <v>40412.066733141859</v>
      </c>
    </row>
    <row r="394" spans="1:6" x14ac:dyDescent="0.25">
      <c r="A394">
        <v>1.53434</v>
      </c>
      <c r="B394">
        <v>309.7</v>
      </c>
      <c r="C394">
        <v>-1.3953599999999999</v>
      </c>
      <c r="D394">
        <f t="shared" si="18"/>
        <v>2.5736499999999998</v>
      </c>
      <c r="E394">
        <f t="shared" si="19"/>
        <v>0.50397845953002607</v>
      </c>
      <c r="F394">
        <f t="shared" si="20"/>
        <v>41102.67438572472</v>
      </c>
    </row>
    <row r="395" spans="1:6" x14ac:dyDescent="0.25">
      <c r="A395">
        <v>1.55585</v>
      </c>
      <c r="B395">
        <v>310.5</v>
      </c>
      <c r="C395">
        <v>-1.3888</v>
      </c>
      <c r="D395">
        <f t="shared" si="18"/>
        <v>2.5802100000000001</v>
      </c>
      <c r="E395">
        <f t="shared" si="19"/>
        <v>0.50526305483028722</v>
      </c>
      <c r="F395">
        <f t="shared" si="20"/>
        <v>41678.895123003895</v>
      </c>
    </row>
    <row r="396" spans="1:6" x14ac:dyDescent="0.25">
      <c r="A396">
        <v>1.57718</v>
      </c>
      <c r="B396">
        <v>311.3</v>
      </c>
      <c r="C396">
        <v>-1.38219</v>
      </c>
      <c r="D396">
        <f t="shared" si="18"/>
        <v>2.5868199999999999</v>
      </c>
      <c r="E396">
        <f t="shared" si="19"/>
        <v>0.50655744125326374</v>
      </c>
      <c r="F396">
        <f t="shared" si="20"/>
        <v>42250.293929427186</v>
      </c>
    </row>
    <row r="397" spans="1:6" x14ac:dyDescent="0.25">
      <c r="A397">
        <v>1.60005</v>
      </c>
      <c r="B397">
        <v>312.10000000000002</v>
      </c>
      <c r="C397">
        <v>-1.37537</v>
      </c>
      <c r="D397">
        <f t="shared" si="18"/>
        <v>2.5936399999999997</v>
      </c>
      <c r="E397">
        <f t="shared" si="19"/>
        <v>0.50789295039164484</v>
      </c>
      <c r="F397">
        <f t="shared" si="20"/>
        <v>42862.947033173114</v>
      </c>
    </row>
    <row r="398" spans="1:6" x14ac:dyDescent="0.25">
      <c r="A398">
        <v>1.62256</v>
      </c>
      <c r="B398">
        <v>312.89999999999998</v>
      </c>
      <c r="C398">
        <v>-1.3688100000000001</v>
      </c>
      <c r="D398">
        <f t="shared" si="18"/>
        <v>2.6002000000000001</v>
      </c>
      <c r="E398">
        <f t="shared" si="19"/>
        <v>0.50917754569190599</v>
      </c>
      <c r="F398">
        <f t="shared" si="20"/>
        <v>43465.956275207252</v>
      </c>
    </row>
    <row r="399" spans="1:6" x14ac:dyDescent="0.25">
      <c r="A399">
        <v>1.6427700000000001</v>
      </c>
      <c r="B399">
        <v>313.7</v>
      </c>
      <c r="C399">
        <v>-1.36225</v>
      </c>
      <c r="D399">
        <f t="shared" si="18"/>
        <v>2.60676</v>
      </c>
      <c r="E399">
        <f t="shared" si="19"/>
        <v>0.51046214099216713</v>
      </c>
      <c r="F399">
        <f t="shared" si="20"/>
        <v>44007.351956304992</v>
      </c>
    </row>
    <row r="400" spans="1:6" x14ac:dyDescent="0.25">
      <c r="A400">
        <v>1.3170500000000001</v>
      </c>
      <c r="B400">
        <v>314.5</v>
      </c>
      <c r="C400">
        <v>-1.3555900000000001</v>
      </c>
      <c r="D400">
        <f t="shared" si="18"/>
        <v>2.6134199999999996</v>
      </c>
      <c r="E400">
        <f t="shared" si="19"/>
        <v>0.51176631853785892</v>
      </c>
      <c r="F400">
        <f t="shared" si="20"/>
        <v>35281.800187519548</v>
      </c>
    </row>
    <row r="401" spans="1:6" x14ac:dyDescent="0.25">
      <c r="A401">
        <v>1.28278</v>
      </c>
      <c r="B401">
        <v>315.3</v>
      </c>
      <c r="C401">
        <v>-1.3488199999999999</v>
      </c>
      <c r="D401">
        <f t="shared" si="18"/>
        <v>2.62019</v>
      </c>
      <c r="E401">
        <f t="shared" si="19"/>
        <v>0.51309203655352487</v>
      </c>
      <c r="F401">
        <f t="shared" si="20"/>
        <v>34363.758129567083</v>
      </c>
    </row>
    <row r="402" spans="1:6" x14ac:dyDescent="0.25">
      <c r="A402">
        <v>1.2985599999999999</v>
      </c>
      <c r="B402">
        <v>316.10000000000002</v>
      </c>
      <c r="C402">
        <v>-1.34226</v>
      </c>
      <c r="D402">
        <f t="shared" si="18"/>
        <v>2.6267499999999999</v>
      </c>
      <c r="E402">
        <f t="shared" si="19"/>
        <v>0.5143766318537859</v>
      </c>
      <c r="F402">
        <f t="shared" si="20"/>
        <v>34786.480734600344</v>
      </c>
    </row>
    <row r="403" spans="1:6" x14ac:dyDescent="0.25">
      <c r="A403">
        <v>1.3139799999999999</v>
      </c>
      <c r="B403">
        <v>316.89999999999998</v>
      </c>
      <c r="C403">
        <v>-1.33565</v>
      </c>
      <c r="D403">
        <f t="shared" si="18"/>
        <v>2.6333599999999997</v>
      </c>
      <c r="E403">
        <f t="shared" si="19"/>
        <v>0.51567101827676232</v>
      </c>
      <c r="F403">
        <f t="shared" si="20"/>
        <v>35199.559477921815</v>
      </c>
    </row>
    <row r="404" spans="1:6" x14ac:dyDescent="0.25">
      <c r="A404">
        <v>1.3348100000000001</v>
      </c>
      <c r="B404">
        <v>317.7</v>
      </c>
      <c r="C404">
        <v>-1.3287800000000001</v>
      </c>
      <c r="D404">
        <f t="shared" si="18"/>
        <v>2.6402299999999999</v>
      </c>
      <c r="E404">
        <f t="shared" si="19"/>
        <v>0.51701631853785901</v>
      </c>
      <c r="F404">
        <f t="shared" si="20"/>
        <v>35757.564031967631</v>
      </c>
    </row>
    <row r="405" spans="1:6" x14ac:dyDescent="0.25">
      <c r="A405">
        <v>1.3579300000000001</v>
      </c>
      <c r="B405">
        <v>318.5</v>
      </c>
      <c r="C405">
        <v>-1.32212</v>
      </c>
      <c r="D405">
        <f t="shared" si="18"/>
        <v>2.64689</v>
      </c>
      <c r="E405">
        <f t="shared" si="19"/>
        <v>0.51832049608355091</v>
      </c>
      <c r="F405">
        <f t="shared" si="20"/>
        <v>36376.914261902297</v>
      </c>
    </row>
    <row r="406" spans="1:6" x14ac:dyDescent="0.25">
      <c r="A406">
        <v>1.3848499999999999</v>
      </c>
      <c r="B406">
        <v>319.3</v>
      </c>
      <c r="C406">
        <v>-1.3156099999999999</v>
      </c>
      <c r="D406">
        <f t="shared" si="18"/>
        <v>2.6534</v>
      </c>
      <c r="E406">
        <f t="shared" si="19"/>
        <v>0.51959530026109657</v>
      </c>
      <c r="F406">
        <f t="shared" si="20"/>
        <v>37098.060809905808</v>
      </c>
    </row>
    <row r="407" spans="1:6" x14ac:dyDescent="0.25">
      <c r="A407">
        <v>1.4063300000000001</v>
      </c>
      <c r="B407">
        <v>320.10000000000002</v>
      </c>
      <c r="C407">
        <v>-1.30884</v>
      </c>
      <c r="D407">
        <f t="shared" si="18"/>
        <v>2.6601699999999999</v>
      </c>
      <c r="E407">
        <f t="shared" si="19"/>
        <v>0.5209210182767624</v>
      </c>
      <c r="F407">
        <f t="shared" si="20"/>
        <v>37673.477892042341</v>
      </c>
    </row>
    <row r="408" spans="1:6" x14ac:dyDescent="0.25">
      <c r="A408">
        <v>1.4275899999999999</v>
      </c>
      <c r="B408">
        <v>320.89999999999998</v>
      </c>
      <c r="C408">
        <v>-1.3020799999999999</v>
      </c>
      <c r="D408">
        <f t="shared" si="18"/>
        <v>2.6669299999999998</v>
      </c>
      <c r="E408">
        <f t="shared" si="19"/>
        <v>0.52224477806788505</v>
      </c>
      <c r="F408">
        <f t="shared" si="20"/>
        <v>38243.001503132778</v>
      </c>
    </row>
    <row r="409" spans="1:6" x14ac:dyDescent="0.25">
      <c r="A409">
        <v>1.4520900000000001</v>
      </c>
      <c r="B409">
        <v>321.7</v>
      </c>
      <c r="C409">
        <v>-1.29552</v>
      </c>
      <c r="D409">
        <f t="shared" si="18"/>
        <v>2.6734900000000001</v>
      </c>
      <c r="E409">
        <f t="shared" si="19"/>
        <v>0.52352937336814631</v>
      </c>
      <c r="F409">
        <f t="shared" si="20"/>
        <v>38899.319869629297</v>
      </c>
    </row>
    <row r="410" spans="1:6" x14ac:dyDescent="0.25">
      <c r="A410">
        <v>1.47959</v>
      </c>
      <c r="B410">
        <v>322.5</v>
      </c>
      <c r="C410">
        <v>-1.2888500000000001</v>
      </c>
      <c r="D410">
        <f t="shared" si="18"/>
        <v>2.6801599999999999</v>
      </c>
      <c r="E410">
        <f t="shared" si="19"/>
        <v>0.52483550913838117</v>
      </c>
      <c r="F410">
        <f t="shared" si="20"/>
        <v>39636.003750390679</v>
      </c>
    </row>
    <row r="411" spans="1:6" x14ac:dyDescent="0.25">
      <c r="A411">
        <v>1.50342</v>
      </c>
      <c r="B411">
        <v>323.3</v>
      </c>
      <c r="C411">
        <v>-1.28209</v>
      </c>
      <c r="D411">
        <f t="shared" si="18"/>
        <v>2.6869199999999998</v>
      </c>
      <c r="E411">
        <f t="shared" si="19"/>
        <v>0.52615926892950393</v>
      </c>
      <c r="F411">
        <f t="shared" si="20"/>
        <v>40274.373818701366</v>
      </c>
    </row>
    <row r="412" spans="1:6" x14ac:dyDescent="0.25">
      <c r="A412">
        <v>1.5210900000000001</v>
      </c>
      <c r="B412">
        <v>324.10000000000002</v>
      </c>
      <c r="C412">
        <v>-1.2755300000000001</v>
      </c>
      <c r="D412">
        <f t="shared" si="18"/>
        <v>2.6934800000000001</v>
      </c>
      <c r="E412">
        <f t="shared" si="19"/>
        <v>0.52744386422976508</v>
      </c>
      <c r="F412">
        <f t="shared" si="20"/>
        <v>40747.726697721504</v>
      </c>
    </row>
    <row r="413" spans="1:6" x14ac:dyDescent="0.25">
      <c r="A413">
        <v>1.54342</v>
      </c>
      <c r="B413">
        <v>324.89999999999998</v>
      </c>
      <c r="C413">
        <v>-1.2689699999999999</v>
      </c>
      <c r="D413">
        <f t="shared" si="18"/>
        <v>2.70004</v>
      </c>
      <c r="E413">
        <f t="shared" si="19"/>
        <v>0.52872845953002612</v>
      </c>
      <c r="F413">
        <f t="shared" si="20"/>
        <v>41345.914008899752</v>
      </c>
    </row>
    <row r="414" spans="1:6" x14ac:dyDescent="0.25">
      <c r="A414">
        <v>1.5721700000000001</v>
      </c>
      <c r="B414">
        <v>325.7</v>
      </c>
      <c r="C414">
        <v>-1.2621</v>
      </c>
      <c r="D414">
        <f t="shared" si="18"/>
        <v>2.7069099999999997</v>
      </c>
      <c r="E414">
        <f t="shared" si="19"/>
        <v>0.5300737597911227</v>
      </c>
      <c r="F414">
        <f t="shared" si="20"/>
        <v>42116.083520604843</v>
      </c>
    </row>
    <row r="415" spans="1:6" x14ac:dyDescent="0.25">
      <c r="A415">
        <v>1.6001099999999999</v>
      </c>
      <c r="B415">
        <v>326.5</v>
      </c>
      <c r="C415">
        <v>-1.25539</v>
      </c>
      <c r="D415">
        <f t="shared" si="18"/>
        <v>2.7136199999999997</v>
      </c>
      <c r="E415">
        <f t="shared" si="19"/>
        <v>0.53138772845952997</v>
      </c>
      <c r="F415">
        <f t="shared" si="20"/>
        <v>42864.554343458411</v>
      </c>
    </row>
    <row r="416" spans="1:6" x14ac:dyDescent="0.25">
      <c r="A416">
        <v>1.61727</v>
      </c>
      <c r="B416">
        <v>327.3</v>
      </c>
      <c r="C416">
        <v>-1.24888</v>
      </c>
      <c r="D416">
        <f t="shared" si="18"/>
        <v>2.7201300000000002</v>
      </c>
      <c r="E416">
        <f t="shared" si="19"/>
        <v>0.53266253263707575</v>
      </c>
      <c r="F416">
        <f t="shared" si="20"/>
        <v>43324.245085053517</v>
      </c>
    </row>
    <row r="417" spans="1:6" x14ac:dyDescent="0.25">
      <c r="A417">
        <v>1.63757</v>
      </c>
      <c r="B417">
        <v>328.1</v>
      </c>
      <c r="C417">
        <v>-1.24221</v>
      </c>
      <c r="D417">
        <f t="shared" si="18"/>
        <v>2.7267999999999999</v>
      </c>
      <c r="E417">
        <f t="shared" si="19"/>
        <v>0.53396866840731072</v>
      </c>
      <c r="F417">
        <f t="shared" si="20"/>
        <v>43868.051731579195</v>
      </c>
    </row>
    <row r="418" spans="1:6" x14ac:dyDescent="0.25">
      <c r="A418">
        <v>1.6654500000000001</v>
      </c>
      <c r="B418">
        <v>328.9</v>
      </c>
      <c r="C418">
        <v>-1.2353499999999999</v>
      </c>
      <c r="D418">
        <f t="shared" si="18"/>
        <v>2.73366</v>
      </c>
      <c r="E418">
        <f t="shared" si="19"/>
        <v>0.53531201044386423</v>
      </c>
      <c r="F418">
        <f t="shared" si="20"/>
        <v>44614.915244147473</v>
      </c>
    </row>
    <row r="419" spans="1:6" x14ac:dyDescent="0.25">
      <c r="A419">
        <v>1.6890000000000001</v>
      </c>
      <c r="B419">
        <v>329.7</v>
      </c>
      <c r="C419">
        <v>-1.22879</v>
      </c>
      <c r="D419">
        <f t="shared" si="18"/>
        <v>2.7402199999999999</v>
      </c>
      <c r="E419">
        <f t="shared" si="19"/>
        <v>0.53659660574412538</v>
      </c>
      <c r="F419">
        <f t="shared" si="20"/>
        <v>45245.784531126774</v>
      </c>
    </row>
    <row r="420" spans="1:6" x14ac:dyDescent="0.25">
      <c r="A420">
        <v>1.71669</v>
      </c>
      <c r="B420">
        <v>330.5</v>
      </c>
      <c r="C420">
        <v>-1.22228</v>
      </c>
      <c r="D420">
        <f t="shared" si="18"/>
        <v>2.7467299999999999</v>
      </c>
      <c r="E420">
        <f t="shared" si="19"/>
        <v>0.53787140992167104</v>
      </c>
      <c r="F420">
        <f t="shared" si="20"/>
        <v>45987.558227791604</v>
      </c>
    </row>
    <row r="421" spans="1:6" x14ac:dyDescent="0.25">
      <c r="A421">
        <v>1.7419500000000001</v>
      </c>
      <c r="B421">
        <v>331.3</v>
      </c>
      <c r="C421">
        <v>-1.21556</v>
      </c>
      <c r="D421">
        <f t="shared" si="18"/>
        <v>2.75345</v>
      </c>
      <c r="E421">
        <f t="shared" si="19"/>
        <v>0.53918733681462139</v>
      </c>
      <c r="F421">
        <f t="shared" si="20"/>
        <v>46664.235857901884</v>
      </c>
    </row>
    <row r="422" spans="1:6" x14ac:dyDescent="0.25">
      <c r="A422">
        <v>1.76589</v>
      </c>
      <c r="B422">
        <v>332.1</v>
      </c>
      <c r="C422">
        <v>-1.20885</v>
      </c>
      <c r="D422">
        <f t="shared" si="18"/>
        <v>2.7601599999999999</v>
      </c>
      <c r="E422">
        <f t="shared" si="19"/>
        <v>0.54050130548302877</v>
      </c>
      <c r="F422">
        <f t="shared" si="20"/>
        <v>47305.552661735615</v>
      </c>
    </row>
    <row r="423" spans="1:6" x14ac:dyDescent="0.25">
      <c r="A423">
        <v>1.7846</v>
      </c>
      <c r="B423">
        <v>332.9</v>
      </c>
      <c r="C423">
        <v>-1.20234</v>
      </c>
      <c r="D423">
        <f t="shared" si="18"/>
        <v>2.76667</v>
      </c>
      <c r="E423">
        <f t="shared" si="19"/>
        <v>0.54177610966057443</v>
      </c>
      <c r="F423">
        <f t="shared" si="20"/>
        <v>47806.765585700909</v>
      </c>
    </row>
    <row r="424" spans="1:6" x14ac:dyDescent="0.25">
      <c r="A424">
        <v>1.81094</v>
      </c>
      <c r="B424">
        <v>333.7</v>
      </c>
      <c r="C424">
        <v>-1.1956199999999999</v>
      </c>
      <c r="D424">
        <f t="shared" si="18"/>
        <v>2.77339</v>
      </c>
      <c r="E424">
        <f t="shared" si="19"/>
        <v>0.54309203655352478</v>
      </c>
      <c r="F424">
        <f t="shared" si="20"/>
        <v>48512.374800946542</v>
      </c>
    </row>
    <row r="425" spans="1:6" x14ac:dyDescent="0.25">
      <c r="A425">
        <v>1.8433999999999999</v>
      </c>
      <c r="B425">
        <v>334.5</v>
      </c>
      <c r="C425">
        <v>-1.1888099999999999</v>
      </c>
      <c r="D425">
        <f t="shared" si="18"/>
        <v>2.7801999999999998</v>
      </c>
      <c r="E425">
        <f t="shared" si="19"/>
        <v>0.54442558746736291</v>
      </c>
      <c r="F425">
        <f t="shared" si="20"/>
        <v>49381.929665292533</v>
      </c>
    </row>
    <row r="426" spans="1:6" x14ac:dyDescent="0.25">
      <c r="A426">
        <v>1.86093</v>
      </c>
      <c r="B426">
        <v>335.3</v>
      </c>
      <c r="C426">
        <v>-1.18225</v>
      </c>
      <c r="D426">
        <f t="shared" si="18"/>
        <v>2.7867600000000001</v>
      </c>
      <c r="E426">
        <f t="shared" si="19"/>
        <v>0.54571018276762406</v>
      </c>
      <c r="F426">
        <f t="shared" si="20"/>
        <v>49851.532153646978</v>
      </c>
    </row>
    <row r="427" spans="1:6" x14ac:dyDescent="0.25">
      <c r="A427">
        <v>1.8788400000000001</v>
      </c>
      <c r="B427">
        <v>336.1</v>
      </c>
      <c r="C427">
        <v>-1.1757899999999999</v>
      </c>
      <c r="D427">
        <f t="shared" si="18"/>
        <v>2.7932199999999998</v>
      </c>
      <c r="E427">
        <f t="shared" si="19"/>
        <v>0.54697519582245424</v>
      </c>
      <c r="F427">
        <f t="shared" si="20"/>
        <v>50331.314273808304</v>
      </c>
    </row>
    <row r="428" spans="1:6" x14ac:dyDescent="0.25">
      <c r="A428">
        <v>1.90371</v>
      </c>
      <c r="B428">
        <v>336.9</v>
      </c>
      <c r="C428">
        <v>-1.1689700000000001</v>
      </c>
      <c r="D428">
        <f t="shared" si="18"/>
        <v>2.8000400000000001</v>
      </c>
      <c r="E428">
        <f t="shared" si="19"/>
        <v>0.54831070496083556</v>
      </c>
      <c r="F428">
        <f t="shared" si="20"/>
        <v>50997.544387064147</v>
      </c>
    </row>
    <row r="429" spans="1:6" x14ac:dyDescent="0.25">
      <c r="A429">
        <v>1.9309000000000001</v>
      </c>
      <c r="B429">
        <v>337.7</v>
      </c>
      <c r="C429">
        <v>-1.1621600000000001</v>
      </c>
      <c r="D429">
        <f t="shared" si="18"/>
        <v>2.8068499999999998</v>
      </c>
      <c r="E429">
        <f t="shared" si="19"/>
        <v>0.54964425587467358</v>
      </c>
      <c r="F429">
        <f t="shared" si="20"/>
        <v>51725.923831351502</v>
      </c>
    </row>
    <row r="430" spans="1:6" x14ac:dyDescent="0.25">
      <c r="A430">
        <v>1.95753</v>
      </c>
      <c r="B430">
        <v>338.5</v>
      </c>
      <c r="C430">
        <v>-1.1556500000000001</v>
      </c>
      <c r="D430">
        <f t="shared" si="18"/>
        <v>2.8133599999999999</v>
      </c>
      <c r="E430">
        <f t="shared" si="19"/>
        <v>0.55091906005221936</v>
      </c>
      <c r="F430">
        <f t="shared" si="20"/>
        <v>52439.30171297607</v>
      </c>
    </row>
    <row r="431" spans="1:6" x14ac:dyDescent="0.25">
      <c r="A431">
        <v>1.98522</v>
      </c>
      <c r="B431">
        <v>339.3</v>
      </c>
      <c r="C431">
        <v>-1.1489799999999999</v>
      </c>
      <c r="D431">
        <f t="shared" si="18"/>
        <v>2.82003</v>
      </c>
      <c r="E431">
        <f t="shared" si="19"/>
        <v>0.55222519582245433</v>
      </c>
      <c r="F431">
        <f t="shared" si="20"/>
        <v>53181.075409640907</v>
      </c>
    </row>
    <row r="432" spans="1:6" x14ac:dyDescent="0.25">
      <c r="A432">
        <v>2.0170599999999999</v>
      </c>
      <c r="B432">
        <v>340.1</v>
      </c>
      <c r="C432">
        <v>-1.14222</v>
      </c>
      <c r="D432">
        <f t="shared" si="18"/>
        <v>2.8267899999999999</v>
      </c>
      <c r="E432">
        <f t="shared" si="19"/>
        <v>0.55354895561357698</v>
      </c>
      <c r="F432">
        <f t="shared" si="20"/>
        <v>54034.021401038815</v>
      </c>
    </row>
    <row r="433" spans="1:6" x14ac:dyDescent="0.25">
      <c r="A433">
        <v>2.0446300000000002</v>
      </c>
      <c r="B433">
        <v>340.9</v>
      </c>
      <c r="C433">
        <v>-1.1356599999999999</v>
      </c>
      <c r="D433">
        <f t="shared" si="18"/>
        <v>2.8333500000000003</v>
      </c>
      <c r="E433">
        <f t="shared" si="19"/>
        <v>0.55483355091383824</v>
      </c>
      <c r="F433">
        <f t="shared" si="20"/>
        <v>54772.580477133059</v>
      </c>
    </row>
    <row r="434" spans="1:6" x14ac:dyDescent="0.25">
      <c r="A434">
        <v>2.0741999999999998</v>
      </c>
      <c r="B434">
        <v>341.7</v>
      </c>
      <c r="C434">
        <v>-1.1291</v>
      </c>
      <c r="D434">
        <f t="shared" si="18"/>
        <v>2.8399099999999997</v>
      </c>
      <c r="E434">
        <f t="shared" si="19"/>
        <v>0.55611814621409916</v>
      </c>
      <c r="F434">
        <f t="shared" si="20"/>
        <v>55564.716562737209</v>
      </c>
    </row>
    <row r="435" spans="1:6" x14ac:dyDescent="0.25">
      <c r="A435">
        <v>2.1013999999999999</v>
      </c>
      <c r="B435">
        <v>342.5</v>
      </c>
      <c r="C435">
        <v>-1.12218</v>
      </c>
      <c r="D435">
        <f t="shared" si="18"/>
        <v>2.8468299999999997</v>
      </c>
      <c r="E435">
        <f t="shared" si="19"/>
        <v>0.55747323759791123</v>
      </c>
      <c r="F435">
        <f t="shared" si="20"/>
        <v>56293.363892072113</v>
      </c>
    </row>
    <row r="436" spans="1:6" x14ac:dyDescent="0.25">
      <c r="A436">
        <v>2.1283500000000002</v>
      </c>
      <c r="B436">
        <v>343.3</v>
      </c>
      <c r="C436">
        <v>-1.1154599999999999</v>
      </c>
      <c r="D436">
        <f t="shared" si="18"/>
        <v>2.8535500000000003</v>
      </c>
      <c r="E436">
        <f t="shared" si="19"/>
        <v>0.55878916449086169</v>
      </c>
      <c r="F436">
        <f t="shared" si="20"/>
        <v>57015.31409521828</v>
      </c>
    </row>
    <row r="437" spans="1:6" x14ac:dyDescent="0.25">
      <c r="A437">
        <v>2.1173199999999999</v>
      </c>
      <c r="B437">
        <v>344.1</v>
      </c>
      <c r="C437">
        <v>-1.1089</v>
      </c>
      <c r="D437">
        <f t="shared" si="18"/>
        <v>2.8601099999999997</v>
      </c>
      <c r="E437">
        <f t="shared" si="19"/>
        <v>0.56007375979112273</v>
      </c>
      <c r="F437">
        <f t="shared" si="20"/>
        <v>56719.836887771067</v>
      </c>
    </row>
    <row r="438" spans="1:6" x14ac:dyDescent="0.25">
      <c r="A438">
        <v>2.14425</v>
      </c>
      <c r="B438">
        <v>344.9</v>
      </c>
      <c r="C438">
        <v>-1.1022400000000001</v>
      </c>
      <c r="D438">
        <f t="shared" si="18"/>
        <v>2.8667699999999998</v>
      </c>
      <c r="E438">
        <f t="shared" si="19"/>
        <v>0.56137793733681463</v>
      </c>
      <c r="F438">
        <f t="shared" si="20"/>
        <v>57441.251320822128</v>
      </c>
    </row>
    <row r="439" spans="1:6" x14ac:dyDescent="0.25">
      <c r="A439">
        <v>2.1869200000000002</v>
      </c>
      <c r="B439">
        <v>345.7</v>
      </c>
      <c r="C439">
        <v>-1.0954200000000001</v>
      </c>
      <c r="D439">
        <f t="shared" si="18"/>
        <v>2.8735900000000001</v>
      </c>
      <c r="E439">
        <f t="shared" si="19"/>
        <v>0.56271344647519583</v>
      </c>
      <c r="F439">
        <f t="shared" si="20"/>
        <v>58584.316818716259</v>
      </c>
    </row>
    <row r="440" spans="1:6" x14ac:dyDescent="0.25">
      <c r="A440">
        <v>2.2245900000000001</v>
      </c>
      <c r="B440">
        <v>346.5</v>
      </c>
      <c r="C440">
        <v>-1.0888599999999999</v>
      </c>
      <c r="D440">
        <f t="shared" si="18"/>
        <v>2.88015</v>
      </c>
      <c r="E440">
        <f t="shared" si="19"/>
        <v>0.56399804177545698</v>
      </c>
      <c r="F440">
        <f t="shared" si="20"/>
        <v>59593.43979283559</v>
      </c>
    </row>
    <row r="441" spans="1:6" x14ac:dyDescent="0.25">
      <c r="A441">
        <v>2.2638500000000001</v>
      </c>
      <c r="B441">
        <v>347.3</v>
      </c>
      <c r="C441">
        <v>-1.0823</v>
      </c>
      <c r="D441">
        <f t="shared" si="18"/>
        <v>2.8867099999999999</v>
      </c>
      <c r="E441">
        <f t="shared" si="19"/>
        <v>0.56528263707571802</v>
      </c>
      <c r="F441">
        <f t="shared" si="20"/>
        <v>60645.156489515306</v>
      </c>
    </row>
    <row r="442" spans="1:6" x14ac:dyDescent="0.25">
      <c r="A442">
        <v>2.30457</v>
      </c>
      <c r="B442">
        <v>348.1</v>
      </c>
      <c r="C442">
        <v>-1.0755399999999999</v>
      </c>
      <c r="D442">
        <f t="shared" si="18"/>
        <v>2.8934699999999998</v>
      </c>
      <c r="E442">
        <f t="shared" si="19"/>
        <v>0.56660639686684067</v>
      </c>
      <c r="F442">
        <f t="shared" si="20"/>
        <v>61735.984403137256</v>
      </c>
    </row>
    <row r="443" spans="1:6" x14ac:dyDescent="0.25">
      <c r="A443">
        <v>2.0400200000000002</v>
      </c>
      <c r="B443">
        <v>348.9</v>
      </c>
      <c r="C443">
        <v>-1.0688200000000001</v>
      </c>
      <c r="D443">
        <f t="shared" si="18"/>
        <v>2.9001899999999998</v>
      </c>
      <c r="E443">
        <f t="shared" si="19"/>
        <v>0.56792232375979113</v>
      </c>
      <c r="F443">
        <f t="shared" si="20"/>
        <v>54649.085470212696</v>
      </c>
    </row>
    <row r="444" spans="1:6" x14ac:dyDescent="0.25">
      <c r="A444">
        <v>1.7733399999999999</v>
      </c>
      <c r="B444">
        <v>349.7</v>
      </c>
      <c r="C444">
        <v>-1.06236</v>
      </c>
      <c r="D444">
        <f t="shared" si="18"/>
        <v>2.90665</v>
      </c>
      <c r="E444">
        <f t="shared" si="19"/>
        <v>0.56918733681462141</v>
      </c>
      <c r="F444">
        <f t="shared" si="20"/>
        <v>47505.127022160064</v>
      </c>
    </row>
    <row r="445" spans="1:6" x14ac:dyDescent="0.25">
      <c r="A445">
        <v>1.7807999999999999</v>
      </c>
      <c r="B445">
        <v>350.5</v>
      </c>
      <c r="C445">
        <v>-1.0555000000000001</v>
      </c>
      <c r="D445">
        <f t="shared" si="18"/>
        <v>2.9135099999999996</v>
      </c>
      <c r="E445">
        <f t="shared" si="19"/>
        <v>0.57053067885117492</v>
      </c>
      <c r="F445">
        <f t="shared" si="20"/>
        <v>47704.969267632063</v>
      </c>
    </row>
    <row r="446" spans="1:6" x14ac:dyDescent="0.25">
      <c r="A446">
        <v>1.7991900000000001</v>
      </c>
      <c r="B446">
        <v>351.3</v>
      </c>
      <c r="C446">
        <v>-1.04878</v>
      </c>
      <c r="D446">
        <f t="shared" si="18"/>
        <v>2.9202300000000001</v>
      </c>
      <c r="E446">
        <f t="shared" si="19"/>
        <v>0.57184660574412538</v>
      </c>
      <c r="F446">
        <f t="shared" si="20"/>
        <v>48197.609870075772</v>
      </c>
    </row>
    <row r="447" spans="1:6" x14ac:dyDescent="0.25">
      <c r="A447">
        <v>1.7932600000000001</v>
      </c>
      <c r="B447">
        <v>352.1</v>
      </c>
      <c r="C447">
        <v>-1.0422199999999999</v>
      </c>
      <c r="D447">
        <f t="shared" si="18"/>
        <v>2.92679</v>
      </c>
      <c r="E447">
        <f t="shared" si="19"/>
        <v>0.57313120104438642</v>
      </c>
      <c r="F447">
        <f t="shared" si="20"/>
        <v>48038.754036878861</v>
      </c>
    </row>
    <row r="448" spans="1:6" x14ac:dyDescent="0.25">
      <c r="A448">
        <v>1.80986</v>
      </c>
      <c r="B448">
        <v>352.9</v>
      </c>
      <c r="C448">
        <v>-1.0357099999999999</v>
      </c>
      <c r="D448">
        <f t="shared" si="18"/>
        <v>2.9333</v>
      </c>
      <c r="E448">
        <f t="shared" si="19"/>
        <v>0.57440600522193219</v>
      </c>
      <c r="F448">
        <f t="shared" si="20"/>
        <v>48483.443215811189</v>
      </c>
    </row>
    <row r="449" spans="1:6" x14ac:dyDescent="0.25">
      <c r="A449">
        <v>1.8484400000000001</v>
      </c>
      <c r="B449">
        <v>353.7</v>
      </c>
      <c r="C449">
        <v>-1.0288999999999999</v>
      </c>
      <c r="D449">
        <f t="shared" si="18"/>
        <v>2.9401099999999998</v>
      </c>
      <c r="E449">
        <f t="shared" si="19"/>
        <v>0.57573955613577021</v>
      </c>
      <c r="F449">
        <f t="shared" si="20"/>
        <v>49516.943729257531</v>
      </c>
    </row>
    <row r="450" spans="1:6" x14ac:dyDescent="0.25">
      <c r="A450">
        <v>1.89001</v>
      </c>
      <c r="B450">
        <v>354.5</v>
      </c>
      <c r="C450">
        <v>-1.0221800000000001</v>
      </c>
      <c r="D450">
        <f t="shared" si="18"/>
        <v>2.9468299999999998</v>
      </c>
      <c r="E450">
        <f t="shared" si="19"/>
        <v>0.57705548302872067</v>
      </c>
      <c r="F450">
        <f t="shared" si="20"/>
        <v>50630.541871921203</v>
      </c>
    </row>
    <row r="451" spans="1:6" x14ac:dyDescent="0.25">
      <c r="A451">
        <v>1.92869</v>
      </c>
      <c r="B451">
        <v>355.3</v>
      </c>
      <c r="C451">
        <v>-1.0155700000000001</v>
      </c>
      <c r="D451">
        <f t="shared" si="18"/>
        <v>2.9534399999999996</v>
      </c>
      <c r="E451">
        <f t="shared" si="19"/>
        <v>0.57834986945169709</v>
      </c>
      <c r="F451">
        <f t="shared" si="20"/>
        <v>51666.721235843041</v>
      </c>
    </row>
    <row r="452" spans="1:6" x14ac:dyDescent="0.25">
      <c r="A452">
        <v>1.9704299999999999</v>
      </c>
      <c r="B452">
        <v>356.1</v>
      </c>
      <c r="C452">
        <v>-1.00891</v>
      </c>
      <c r="D452">
        <f t="shared" si="18"/>
        <v>2.9600999999999997</v>
      </c>
      <c r="E452">
        <f t="shared" si="19"/>
        <v>0.57965404699738898</v>
      </c>
      <c r="F452">
        <f t="shared" si="20"/>
        <v>52784.873424315047</v>
      </c>
    </row>
    <row r="453" spans="1:6" x14ac:dyDescent="0.25">
      <c r="A453">
        <v>2.01193</v>
      </c>
      <c r="B453">
        <v>356.9</v>
      </c>
      <c r="C453">
        <v>-1.0021899999999999</v>
      </c>
      <c r="D453">
        <f t="shared" si="18"/>
        <v>2.9668200000000002</v>
      </c>
      <c r="E453">
        <f t="shared" si="19"/>
        <v>0.58096997389033944</v>
      </c>
      <c r="F453">
        <f t="shared" si="20"/>
        <v>53896.596371645879</v>
      </c>
    </row>
    <row r="454" spans="1:6" x14ac:dyDescent="0.25">
      <c r="A454">
        <v>2.0499800000000001</v>
      </c>
      <c r="B454">
        <v>357.7</v>
      </c>
      <c r="C454">
        <v>-0.99568000000000001</v>
      </c>
      <c r="D454">
        <f t="shared" si="18"/>
        <v>2.9733299999999998</v>
      </c>
      <c r="E454">
        <f t="shared" si="19"/>
        <v>0.5822447780678851</v>
      </c>
      <c r="F454">
        <f t="shared" si="20"/>
        <v>54915.898977572091</v>
      </c>
    </row>
    <row r="455" spans="1:6" x14ac:dyDescent="0.25">
      <c r="A455">
        <v>2.0944500000000001</v>
      </c>
      <c r="B455">
        <v>358.5</v>
      </c>
      <c r="C455">
        <v>-0.98907</v>
      </c>
      <c r="D455">
        <f t="shared" si="18"/>
        <v>2.97994</v>
      </c>
      <c r="E455">
        <f t="shared" si="19"/>
        <v>0.58353916449086163</v>
      </c>
      <c r="F455">
        <f t="shared" si="20"/>
        <v>56107.183784025146</v>
      </c>
    </row>
    <row r="456" spans="1:6" x14ac:dyDescent="0.25">
      <c r="A456">
        <v>2.1412100000000001</v>
      </c>
      <c r="B456">
        <v>359.3</v>
      </c>
      <c r="C456">
        <v>-0.98214999999999997</v>
      </c>
      <c r="D456">
        <f t="shared" si="18"/>
        <v>2.9868600000000001</v>
      </c>
      <c r="E456">
        <f t="shared" si="19"/>
        <v>0.5848942558746737</v>
      </c>
      <c r="F456">
        <f t="shared" si="20"/>
        <v>57359.814266367051</v>
      </c>
    </row>
    <row r="457" spans="1:6" x14ac:dyDescent="0.25">
      <c r="A457">
        <v>2.1873300000000002</v>
      </c>
      <c r="B457">
        <v>360.1</v>
      </c>
      <c r="C457">
        <v>-0.97548999999999997</v>
      </c>
      <c r="D457">
        <f t="shared" ref="D457:D520" si="21">C457-$C$8</f>
        <v>2.9935200000000002</v>
      </c>
      <c r="E457">
        <f t="shared" ref="E457:E520" si="22">D457/$G$2</f>
        <v>0.58619843342036559</v>
      </c>
      <c r="F457">
        <f t="shared" ref="F457:F520" si="23">A457/$O$2</f>
        <v>58595.300105665796</v>
      </c>
    </row>
    <row r="458" spans="1:6" x14ac:dyDescent="0.25">
      <c r="A458">
        <v>2.2332100000000001</v>
      </c>
      <c r="B458">
        <v>360.9</v>
      </c>
      <c r="C458">
        <v>-0.96887999999999996</v>
      </c>
      <c r="D458">
        <f t="shared" si="21"/>
        <v>3.00013</v>
      </c>
      <c r="E458">
        <f t="shared" si="22"/>
        <v>0.58749281984334201</v>
      </c>
      <c r="F458">
        <f t="shared" si="23"/>
        <v>59824.356703823338</v>
      </c>
    </row>
    <row r="459" spans="1:6" x14ac:dyDescent="0.25">
      <c r="A459">
        <v>2.26912</v>
      </c>
      <c r="B459">
        <v>361.7</v>
      </c>
      <c r="C459">
        <v>-0.96211000000000002</v>
      </c>
      <c r="D459">
        <f t="shared" si="21"/>
        <v>3.0068999999999999</v>
      </c>
      <c r="E459">
        <f t="shared" si="22"/>
        <v>0.58881853785900784</v>
      </c>
      <c r="F459">
        <f t="shared" si="23"/>
        <v>60786.331909573935</v>
      </c>
    </row>
    <row r="460" spans="1:6" x14ac:dyDescent="0.25">
      <c r="A460">
        <v>2.31603</v>
      </c>
      <c r="B460">
        <v>362.5</v>
      </c>
      <c r="C460">
        <v>-0.95535000000000003</v>
      </c>
      <c r="D460">
        <f t="shared" si="21"/>
        <v>3.0136599999999998</v>
      </c>
      <c r="E460">
        <f t="shared" si="22"/>
        <v>0.59014229765013049</v>
      </c>
      <c r="F460">
        <f t="shared" si="23"/>
        <v>62042.98066762909</v>
      </c>
    </row>
    <row r="461" spans="1:6" x14ac:dyDescent="0.25">
      <c r="A461">
        <v>2.3567900000000002</v>
      </c>
      <c r="B461">
        <v>363.3</v>
      </c>
      <c r="C461">
        <v>-0.94884000000000002</v>
      </c>
      <c r="D461">
        <f t="shared" si="21"/>
        <v>3.0201699999999998</v>
      </c>
      <c r="E461">
        <f t="shared" si="22"/>
        <v>0.59141710182767626</v>
      </c>
      <c r="F461">
        <f t="shared" si="23"/>
        <v>63134.880121441252</v>
      </c>
    </row>
    <row r="462" spans="1:6" x14ac:dyDescent="0.25">
      <c r="A462">
        <v>2.3793899999999999</v>
      </c>
      <c r="B462">
        <v>364.1</v>
      </c>
      <c r="C462">
        <v>-0.94223000000000001</v>
      </c>
      <c r="D462">
        <f t="shared" si="21"/>
        <v>3.02678</v>
      </c>
      <c r="E462">
        <f t="shared" si="22"/>
        <v>0.59271148825065278</v>
      </c>
      <c r="F462">
        <f t="shared" si="23"/>
        <v>63740.30032890333</v>
      </c>
    </row>
    <row r="463" spans="1:6" x14ac:dyDescent="0.25">
      <c r="A463">
        <v>1.87761</v>
      </c>
      <c r="B463">
        <v>364.9</v>
      </c>
      <c r="C463">
        <v>-0.93545999999999996</v>
      </c>
      <c r="D463">
        <f t="shared" si="21"/>
        <v>3.03355</v>
      </c>
      <c r="E463">
        <f t="shared" si="22"/>
        <v>0.59403720626631851</v>
      </c>
      <c r="F463">
        <f t="shared" si="23"/>
        <v>50298.364412959701</v>
      </c>
    </row>
    <row r="464" spans="1:6" x14ac:dyDescent="0.25">
      <c r="A464">
        <v>1.57433</v>
      </c>
      <c r="B464">
        <v>365.7</v>
      </c>
      <c r="C464">
        <v>-0.92879999999999996</v>
      </c>
      <c r="D464">
        <f t="shared" si="21"/>
        <v>3.0402100000000001</v>
      </c>
      <c r="E464">
        <f t="shared" si="22"/>
        <v>0.59534138381201052</v>
      </c>
      <c r="F464">
        <f t="shared" si="23"/>
        <v>42173.946690875557</v>
      </c>
    </row>
    <row r="465" spans="1:6" x14ac:dyDescent="0.25">
      <c r="A465">
        <v>1.57884</v>
      </c>
      <c r="B465">
        <v>366.5</v>
      </c>
      <c r="C465">
        <v>-0.92223999999999995</v>
      </c>
      <c r="D465">
        <f t="shared" si="21"/>
        <v>3.04677</v>
      </c>
      <c r="E465">
        <f t="shared" si="22"/>
        <v>0.59662597911227155</v>
      </c>
      <c r="F465">
        <f t="shared" si="23"/>
        <v>42294.762847320424</v>
      </c>
    </row>
    <row r="466" spans="1:6" x14ac:dyDescent="0.25">
      <c r="A466">
        <v>1.60293</v>
      </c>
      <c r="B466">
        <v>367.3</v>
      </c>
      <c r="C466">
        <v>-0.91542000000000001</v>
      </c>
      <c r="D466">
        <f t="shared" si="21"/>
        <v>3.0535899999999998</v>
      </c>
      <c r="E466">
        <f t="shared" si="22"/>
        <v>0.59796148825065276</v>
      </c>
      <c r="F466">
        <f t="shared" si="23"/>
        <v>42940.097926867398</v>
      </c>
    </row>
    <row r="467" spans="1:6" x14ac:dyDescent="0.25">
      <c r="A467">
        <v>1.6426700000000001</v>
      </c>
      <c r="B467">
        <v>368.1</v>
      </c>
      <c r="C467">
        <v>-0.90866000000000002</v>
      </c>
      <c r="D467">
        <f t="shared" si="21"/>
        <v>3.0603499999999997</v>
      </c>
      <c r="E467">
        <f t="shared" si="22"/>
        <v>0.59928524804177541</v>
      </c>
      <c r="F467">
        <f t="shared" si="23"/>
        <v>44004.673105829497</v>
      </c>
    </row>
    <row r="468" spans="1:6" x14ac:dyDescent="0.25">
      <c r="A468">
        <v>1.6874</v>
      </c>
      <c r="B468">
        <v>368.9</v>
      </c>
      <c r="C468">
        <v>-0.90215000000000001</v>
      </c>
      <c r="D468">
        <f t="shared" si="21"/>
        <v>3.0668600000000001</v>
      </c>
      <c r="E468">
        <f t="shared" si="22"/>
        <v>0.60056005221932118</v>
      </c>
      <c r="F468">
        <f t="shared" si="23"/>
        <v>45202.922923518832</v>
      </c>
    </row>
    <row r="469" spans="1:6" x14ac:dyDescent="0.25">
      <c r="A469">
        <v>1.7372399999999999</v>
      </c>
      <c r="B469">
        <v>369.7</v>
      </c>
      <c r="C469">
        <v>-0.89553000000000005</v>
      </c>
      <c r="D469">
        <f t="shared" si="21"/>
        <v>3.07348</v>
      </c>
      <c r="E469">
        <f t="shared" si="22"/>
        <v>0.60185639686684078</v>
      </c>
      <c r="F469">
        <f t="shared" si="23"/>
        <v>46538.062000506019</v>
      </c>
    </row>
    <row r="470" spans="1:6" x14ac:dyDescent="0.25">
      <c r="A470">
        <v>1.7903899999999999</v>
      </c>
      <c r="B470">
        <v>370.5</v>
      </c>
      <c r="C470">
        <v>-0.88866999999999996</v>
      </c>
      <c r="D470">
        <f t="shared" si="21"/>
        <v>3.0803400000000001</v>
      </c>
      <c r="E470">
        <f t="shared" si="22"/>
        <v>0.60319973890339429</v>
      </c>
      <c r="F470">
        <f t="shared" si="23"/>
        <v>47961.871028232126</v>
      </c>
    </row>
    <row r="471" spans="1:6" x14ac:dyDescent="0.25">
      <c r="A471">
        <v>1.83216</v>
      </c>
      <c r="B471">
        <v>371.3</v>
      </c>
      <c r="C471">
        <v>-0.88205999999999996</v>
      </c>
      <c r="D471">
        <f t="shared" si="21"/>
        <v>3.0869499999999999</v>
      </c>
      <c r="E471">
        <f t="shared" si="22"/>
        <v>0.6044941253263707</v>
      </c>
      <c r="F471">
        <f t="shared" si="23"/>
        <v>49080.826871846788</v>
      </c>
    </row>
    <row r="472" spans="1:6" x14ac:dyDescent="0.25">
      <c r="A472">
        <v>1.8746700000000001</v>
      </c>
      <c r="B472">
        <v>372.1</v>
      </c>
      <c r="C472">
        <v>-0.87548999999999999</v>
      </c>
      <c r="D472">
        <f t="shared" si="21"/>
        <v>3.0935199999999998</v>
      </c>
      <c r="E472">
        <f t="shared" si="22"/>
        <v>0.60578067885117493</v>
      </c>
      <c r="F472">
        <f t="shared" si="23"/>
        <v>50219.60620898012</v>
      </c>
    </row>
    <row r="473" spans="1:6" x14ac:dyDescent="0.25">
      <c r="A473">
        <v>1.92239</v>
      </c>
      <c r="B473">
        <v>372.9</v>
      </c>
      <c r="C473">
        <v>-0.86878</v>
      </c>
      <c r="D473">
        <f t="shared" si="21"/>
        <v>3.1002299999999998</v>
      </c>
      <c r="E473">
        <f t="shared" si="22"/>
        <v>0.6070946475195822</v>
      </c>
      <c r="F473">
        <f t="shared" si="23"/>
        <v>51497.953655886791</v>
      </c>
    </row>
    <row r="474" spans="1:6" x14ac:dyDescent="0.25">
      <c r="A474">
        <v>1.97377</v>
      </c>
      <c r="B474">
        <v>373.7</v>
      </c>
      <c r="C474">
        <v>-0.86207</v>
      </c>
      <c r="D474">
        <f t="shared" si="21"/>
        <v>3.1069399999999998</v>
      </c>
      <c r="E474">
        <f t="shared" si="22"/>
        <v>0.60840861618798958</v>
      </c>
      <c r="F474">
        <f t="shared" si="23"/>
        <v>52874.347030196615</v>
      </c>
    </row>
    <row r="475" spans="1:6" x14ac:dyDescent="0.25">
      <c r="A475">
        <v>2.02142</v>
      </c>
      <c r="B475">
        <v>374.5</v>
      </c>
      <c r="C475">
        <v>-0.85555999999999999</v>
      </c>
      <c r="D475">
        <f t="shared" si="21"/>
        <v>3.1134499999999998</v>
      </c>
      <c r="E475">
        <f t="shared" si="22"/>
        <v>0.60968342036553524</v>
      </c>
      <c r="F475">
        <f t="shared" si="23"/>
        <v>54150.81928177044</v>
      </c>
    </row>
    <row r="476" spans="1:6" x14ac:dyDescent="0.25">
      <c r="A476">
        <v>2.0772400000000002</v>
      </c>
      <c r="B476">
        <v>375.3</v>
      </c>
      <c r="C476">
        <v>-0.84889000000000003</v>
      </c>
      <c r="D476">
        <f t="shared" si="21"/>
        <v>3.12012</v>
      </c>
      <c r="E476">
        <f t="shared" si="22"/>
        <v>0.61098955613577022</v>
      </c>
      <c r="F476">
        <f t="shared" si="23"/>
        <v>55646.153617192293</v>
      </c>
    </row>
    <row r="477" spans="1:6" x14ac:dyDescent="0.25">
      <c r="A477">
        <v>2.1279400000000002</v>
      </c>
      <c r="B477">
        <v>376.1</v>
      </c>
      <c r="C477">
        <v>-0.84208000000000005</v>
      </c>
      <c r="D477">
        <f t="shared" si="21"/>
        <v>3.1269299999999998</v>
      </c>
      <c r="E477">
        <f t="shared" si="22"/>
        <v>0.61232310704960835</v>
      </c>
      <c r="F477">
        <f t="shared" si="23"/>
        <v>57004.330808268744</v>
      </c>
    </row>
    <row r="478" spans="1:6" x14ac:dyDescent="0.25">
      <c r="A478">
        <v>2.1769799999999999</v>
      </c>
      <c r="B478">
        <v>376.9</v>
      </c>
      <c r="C478">
        <v>-0.83547000000000005</v>
      </c>
      <c r="D478">
        <f t="shared" si="21"/>
        <v>3.13354</v>
      </c>
      <c r="E478">
        <f t="shared" si="22"/>
        <v>0.61361749347258487</v>
      </c>
      <c r="F478">
        <f t="shared" si="23"/>
        <v>58318.039081451956</v>
      </c>
    </row>
    <row r="479" spans="1:6" x14ac:dyDescent="0.25">
      <c r="A479">
        <v>2.2184499999999998</v>
      </c>
      <c r="B479">
        <v>377.7</v>
      </c>
      <c r="C479">
        <v>-0.82889999999999997</v>
      </c>
      <c r="D479">
        <f t="shared" si="21"/>
        <v>3.14011</v>
      </c>
      <c r="E479">
        <f t="shared" si="22"/>
        <v>0.6149040469973891</v>
      </c>
      <c r="F479">
        <f t="shared" si="23"/>
        <v>59428.958373640126</v>
      </c>
    </row>
    <row r="480" spans="1:6" x14ac:dyDescent="0.25">
      <c r="A480">
        <v>2.2661899999999999</v>
      </c>
      <c r="B480">
        <v>378.5</v>
      </c>
      <c r="C480">
        <v>-0.82203999999999999</v>
      </c>
      <c r="D480">
        <f t="shared" si="21"/>
        <v>3.14697</v>
      </c>
      <c r="E480">
        <f t="shared" si="22"/>
        <v>0.61624738903394261</v>
      </c>
      <c r="F480">
        <f t="shared" si="23"/>
        <v>60707.841590641903</v>
      </c>
    </row>
    <row r="481" spans="1:6" x14ac:dyDescent="0.25">
      <c r="A481">
        <v>2.3213499999999998</v>
      </c>
      <c r="B481">
        <v>379.3</v>
      </c>
      <c r="C481">
        <v>-0.81537000000000004</v>
      </c>
      <c r="D481">
        <f t="shared" si="21"/>
        <v>3.1536399999999998</v>
      </c>
      <c r="E481">
        <f t="shared" si="22"/>
        <v>0.61755352480417758</v>
      </c>
      <c r="F481">
        <f t="shared" si="23"/>
        <v>62185.495512925474</v>
      </c>
    </row>
    <row r="482" spans="1:6" x14ac:dyDescent="0.25">
      <c r="A482">
        <v>2.3801999999999999</v>
      </c>
      <c r="B482">
        <v>380.1</v>
      </c>
      <c r="C482">
        <v>-0.80886000000000002</v>
      </c>
      <c r="D482">
        <f t="shared" si="21"/>
        <v>3.1601499999999998</v>
      </c>
      <c r="E482">
        <f t="shared" si="22"/>
        <v>0.61882832898172324</v>
      </c>
      <c r="F482">
        <f t="shared" si="23"/>
        <v>63761.999017754846</v>
      </c>
    </row>
    <row r="483" spans="1:6" x14ac:dyDescent="0.25">
      <c r="A483">
        <v>2.4357899999999999</v>
      </c>
      <c r="B483">
        <v>380.9</v>
      </c>
      <c r="C483">
        <v>-0.80225000000000002</v>
      </c>
      <c r="D483">
        <f t="shared" si="21"/>
        <v>3.16676</v>
      </c>
      <c r="E483">
        <f t="shared" si="22"/>
        <v>0.62012271540469976</v>
      </c>
      <c r="F483">
        <f t="shared" si="23"/>
        <v>65251.171997083053</v>
      </c>
    </row>
    <row r="484" spans="1:6" x14ac:dyDescent="0.25">
      <c r="A484">
        <v>2.4902299999999999</v>
      </c>
      <c r="B484">
        <v>381.7</v>
      </c>
      <c r="C484">
        <v>-0.79549000000000003</v>
      </c>
      <c r="D484">
        <f t="shared" si="21"/>
        <v>3.1735199999999999</v>
      </c>
      <c r="E484">
        <f t="shared" si="22"/>
        <v>0.62144647519582241</v>
      </c>
      <c r="F484">
        <f t="shared" si="23"/>
        <v>66709.538195943052</v>
      </c>
    </row>
    <row r="485" spans="1:6" x14ac:dyDescent="0.25">
      <c r="A485">
        <v>2.53851</v>
      </c>
      <c r="B485">
        <v>382.5</v>
      </c>
      <c r="C485">
        <v>-0.78881999999999997</v>
      </c>
      <c r="D485">
        <f t="shared" si="21"/>
        <v>3.1801900000000001</v>
      </c>
      <c r="E485">
        <f t="shared" si="22"/>
        <v>0.6227526109660575</v>
      </c>
      <c r="F485">
        <f t="shared" si="23"/>
        <v>68002.88720551251</v>
      </c>
    </row>
    <row r="486" spans="1:6" x14ac:dyDescent="0.25">
      <c r="A486">
        <v>2.57457</v>
      </c>
      <c r="B486">
        <v>383.3</v>
      </c>
      <c r="C486">
        <v>-0.78230999999999995</v>
      </c>
      <c r="D486">
        <f t="shared" si="21"/>
        <v>3.1867000000000001</v>
      </c>
      <c r="E486">
        <f t="shared" si="22"/>
        <v>0.62402741514360316</v>
      </c>
      <c r="F486">
        <f t="shared" si="23"/>
        <v>68968.88068697635</v>
      </c>
    </row>
    <row r="487" spans="1:6" x14ac:dyDescent="0.25">
      <c r="A487">
        <v>2.6168800000000001</v>
      </c>
      <c r="B487">
        <v>384.1</v>
      </c>
      <c r="C487">
        <v>-0.77549999999999997</v>
      </c>
      <c r="D487">
        <f t="shared" si="21"/>
        <v>3.1935099999999998</v>
      </c>
      <c r="E487">
        <f t="shared" si="22"/>
        <v>0.62536096605744129</v>
      </c>
      <c r="F487">
        <f t="shared" si="23"/>
        <v>70102.302323158685</v>
      </c>
    </row>
    <row r="488" spans="1:6" x14ac:dyDescent="0.25">
      <c r="A488">
        <v>2.6630400000000001</v>
      </c>
      <c r="B488">
        <v>384.9</v>
      </c>
      <c r="C488">
        <v>-0.76873000000000002</v>
      </c>
      <c r="D488">
        <f t="shared" si="21"/>
        <v>3.2002799999999998</v>
      </c>
      <c r="E488">
        <f t="shared" si="22"/>
        <v>0.62668668407310701</v>
      </c>
      <c r="F488">
        <f t="shared" si="23"/>
        <v>71338.85970264762</v>
      </c>
    </row>
    <row r="489" spans="1:6" x14ac:dyDescent="0.25">
      <c r="A489">
        <v>2.7215400000000001</v>
      </c>
      <c r="B489">
        <v>385.7</v>
      </c>
      <c r="C489">
        <v>-0.76222000000000001</v>
      </c>
      <c r="D489">
        <f t="shared" si="21"/>
        <v>3.2067899999999998</v>
      </c>
      <c r="E489">
        <f t="shared" si="22"/>
        <v>0.62796148825065268</v>
      </c>
      <c r="F489">
        <f t="shared" si="23"/>
        <v>72905.987230812767</v>
      </c>
    </row>
    <row r="490" spans="1:6" x14ac:dyDescent="0.25">
      <c r="A490">
        <v>2.7882199999999999</v>
      </c>
      <c r="B490">
        <v>386.5</v>
      </c>
      <c r="C490">
        <v>-0.75556000000000001</v>
      </c>
      <c r="D490">
        <f t="shared" si="21"/>
        <v>3.2134499999999999</v>
      </c>
      <c r="E490">
        <f t="shared" si="22"/>
        <v>0.62926566579634469</v>
      </c>
      <c r="F490">
        <f t="shared" si="23"/>
        <v>74692.244727873462</v>
      </c>
    </row>
    <row r="491" spans="1:6" x14ac:dyDescent="0.25">
      <c r="A491">
        <v>2.8444199999999999</v>
      </c>
      <c r="B491">
        <v>387.3</v>
      </c>
      <c r="C491">
        <v>-0.74873999999999996</v>
      </c>
      <c r="D491">
        <f t="shared" si="21"/>
        <v>3.2202700000000002</v>
      </c>
      <c r="E491">
        <f t="shared" si="22"/>
        <v>0.63060117493472589</v>
      </c>
      <c r="F491">
        <f t="shared" si="23"/>
        <v>76197.758695102195</v>
      </c>
    </row>
    <row r="492" spans="1:6" x14ac:dyDescent="0.25">
      <c r="A492">
        <v>2.8708300000000002</v>
      </c>
      <c r="B492">
        <v>388.1</v>
      </c>
      <c r="C492">
        <v>-0.74217999999999995</v>
      </c>
      <c r="D492">
        <f t="shared" si="21"/>
        <v>3.2268300000000001</v>
      </c>
      <c r="E492">
        <f t="shared" si="22"/>
        <v>0.63188577023498693</v>
      </c>
      <c r="F492">
        <f t="shared" si="23"/>
        <v>76905.243105680682</v>
      </c>
    </row>
    <row r="493" spans="1:6" x14ac:dyDescent="0.25">
      <c r="A493">
        <v>2.9161299999999999</v>
      </c>
      <c r="B493">
        <v>388.9</v>
      </c>
      <c r="C493">
        <v>-0.73556999999999995</v>
      </c>
      <c r="D493">
        <f t="shared" si="21"/>
        <v>3.2334399999999999</v>
      </c>
      <c r="E493">
        <f t="shared" si="22"/>
        <v>0.63318015665796346</v>
      </c>
      <c r="F493">
        <f t="shared" si="23"/>
        <v>78118.762371080345</v>
      </c>
    </row>
    <row r="494" spans="1:6" x14ac:dyDescent="0.25">
      <c r="A494">
        <v>2.95424</v>
      </c>
      <c r="B494">
        <v>389.7</v>
      </c>
      <c r="C494">
        <v>-0.72880999999999996</v>
      </c>
      <c r="D494">
        <f t="shared" si="21"/>
        <v>3.2401999999999997</v>
      </c>
      <c r="E494">
        <f t="shared" si="22"/>
        <v>0.6345039164490861</v>
      </c>
      <c r="F494">
        <f t="shared" si="23"/>
        <v>79139.672287291862</v>
      </c>
    </row>
    <row r="495" spans="1:6" x14ac:dyDescent="0.25">
      <c r="A495">
        <v>2.9724300000000001</v>
      </c>
      <c r="B495">
        <v>390.5</v>
      </c>
      <c r="C495">
        <v>-0.72214</v>
      </c>
      <c r="D495">
        <f t="shared" si="21"/>
        <v>3.2468699999999999</v>
      </c>
      <c r="E495">
        <f t="shared" si="22"/>
        <v>0.63581005221932119</v>
      </c>
      <c r="F495">
        <f t="shared" si="23"/>
        <v>79626.955188784574</v>
      </c>
    </row>
    <row r="496" spans="1:6" x14ac:dyDescent="0.25">
      <c r="A496">
        <v>1.2992900000000001</v>
      </c>
      <c r="B496">
        <v>391.3</v>
      </c>
      <c r="C496">
        <v>-0.71562999999999999</v>
      </c>
      <c r="D496">
        <f t="shared" si="21"/>
        <v>3.2533799999999999</v>
      </c>
      <c r="E496">
        <f t="shared" si="22"/>
        <v>0.63708485639686685</v>
      </c>
      <c r="F496">
        <f t="shared" si="23"/>
        <v>34806.036343071464</v>
      </c>
    </row>
    <row r="497" spans="1:6" x14ac:dyDescent="0.25">
      <c r="A497">
        <v>1.1367700000000001</v>
      </c>
      <c r="B497">
        <v>392.1</v>
      </c>
      <c r="C497">
        <v>-0.70896999999999999</v>
      </c>
      <c r="D497">
        <f t="shared" si="21"/>
        <v>3.26004</v>
      </c>
      <c r="E497">
        <f t="shared" si="22"/>
        <v>0.63838903394255875</v>
      </c>
      <c r="F497">
        <f t="shared" si="23"/>
        <v>30452.368550295429</v>
      </c>
    </row>
    <row r="498" spans="1:6" x14ac:dyDescent="0.25">
      <c r="A498">
        <v>1.11931</v>
      </c>
      <c r="B498">
        <v>392.9</v>
      </c>
      <c r="C498">
        <v>-0.70215000000000005</v>
      </c>
      <c r="D498">
        <f t="shared" si="21"/>
        <v>3.2668599999999999</v>
      </c>
      <c r="E498">
        <f t="shared" si="22"/>
        <v>0.63972454308093996</v>
      </c>
      <c r="F498">
        <f t="shared" si="23"/>
        <v>29984.641257273834</v>
      </c>
    </row>
    <row r="499" spans="1:6" x14ac:dyDescent="0.25">
      <c r="A499">
        <v>1.14723</v>
      </c>
      <c r="B499">
        <v>393.7</v>
      </c>
      <c r="C499">
        <v>-0.69549000000000005</v>
      </c>
      <c r="D499">
        <f t="shared" si="21"/>
        <v>3.27352</v>
      </c>
      <c r="E499">
        <f t="shared" si="22"/>
        <v>0.64102872062663185</v>
      </c>
      <c r="F499">
        <f t="shared" si="23"/>
        <v>30732.576310032306</v>
      </c>
    </row>
    <row r="500" spans="1:6" x14ac:dyDescent="0.25">
      <c r="A500">
        <v>1.17276</v>
      </c>
      <c r="B500">
        <v>394.5</v>
      </c>
      <c r="C500">
        <v>-0.68893000000000004</v>
      </c>
      <c r="D500">
        <f t="shared" si="21"/>
        <v>3.2800799999999999</v>
      </c>
      <c r="E500">
        <f t="shared" si="22"/>
        <v>0.642313315926893</v>
      </c>
      <c r="F500">
        <f t="shared" si="23"/>
        <v>31416.486836426426</v>
      </c>
    </row>
    <row r="501" spans="1:6" x14ac:dyDescent="0.25">
      <c r="A501">
        <v>1.1931499999999999</v>
      </c>
      <c r="B501">
        <v>395.3</v>
      </c>
      <c r="C501">
        <v>-0.68210999999999999</v>
      </c>
      <c r="D501">
        <f t="shared" si="21"/>
        <v>3.2869000000000002</v>
      </c>
      <c r="E501">
        <f t="shared" si="22"/>
        <v>0.64364882506527421</v>
      </c>
      <c r="F501">
        <f t="shared" si="23"/>
        <v>31962.704448380049</v>
      </c>
    </row>
    <row r="502" spans="1:6" x14ac:dyDescent="0.25">
      <c r="A502">
        <v>1.2229699999999999</v>
      </c>
      <c r="B502">
        <v>396.1</v>
      </c>
      <c r="C502">
        <v>-0.6754</v>
      </c>
      <c r="D502">
        <f t="shared" si="21"/>
        <v>3.2936100000000001</v>
      </c>
      <c r="E502">
        <f t="shared" si="22"/>
        <v>0.64496279373368148</v>
      </c>
      <c r="F502">
        <f t="shared" si="23"/>
        <v>32761.537660172944</v>
      </c>
    </row>
    <row r="503" spans="1:6" x14ac:dyDescent="0.25">
      <c r="A503">
        <v>1.2576400000000001</v>
      </c>
      <c r="B503">
        <v>396.9</v>
      </c>
      <c r="C503">
        <v>-0.66888999999999998</v>
      </c>
      <c r="D503">
        <f t="shared" si="21"/>
        <v>3.3001199999999997</v>
      </c>
      <c r="E503">
        <f t="shared" si="22"/>
        <v>0.64623759791122715</v>
      </c>
      <c r="F503">
        <f t="shared" si="23"/>
        <v>33690.295120027396</v>
      </c>
    </row>
    <row r="504" spans="1:6" x14ac:dyDescent="0.25">
      <c r="A504">
        <v>1.2965500000000001</v>
      </c>
      <c r="B504">
        <v>397.7</v>
      </c>
      <c r="C504">
        <v>-0.66227999999999998</v>
      </c>
      <c r="D504">
        <f t="shared" si="21"/>
        <v>3.3067299999999999</v>
      </c>
      <c r="E504">
        <f t="shared" si="22"/>
        <v>0.64753198433420367</v>
      </c>
      <c r="F504">
        <f t="shared" si="23"/>
        <v>34732.63584004288</v>
      </c>
    </row>
    <row r="505" spans="1:6" x14ac:dyDescent="0.25">
      <c r="A505">
        <v>1.3318300000000001</v>
      </c>
      <c r="B505">
        <v>398.5</v>
      </c>
      <c r="C505">
        <v>-0.65546000000000004</v>
      </c>
      <c r="D505">
        <f t="shared" si="21"/>
        <v>3.3135499999999998</v>
      </c>
      <c r="E505">
        <f t="shared" si="22"/>
        <v>0.64886749347258488</v>
      </c>
      <c r="F505">
        <f t="shared" si="23"/>
        <v>35677.734287797852</v>
      </c>
    </row>
    <row r="506" spans="1:6" x14ac:dyDescent="0.25">
      <c r="A506">
        <v>1.3583400000000001</v>
      </c>
      <c r="B506">
        <v>399.3</v>
      </c>
      <c r="C506">
        <v>-0.64890000000000003</v>
      </c>
      <c r="D506">
        <f t="shared" si="21"/>
        <v>3.3201099999999997</v>
      </c>
      <c r="E506">
        <f t="shared" si="22"/>
        <v>0.65015208877284592</v>
      </c>
      <c r="F506">
        <f t="shared" si="23"/>
        <v>36387.897548851834</v>
      </c>
    </row>
    <row r="507" spans="1:6" x14ac:dyDescent="0.25">
      <c r="A507">
        <v>1.3983399999999999</v>
      </c>
      <c r="B507">
        <v>400.1</v>
      </c>
      <c r="C507">
        <v>-0.64224000000000003</v>
      </c>
      <c r="D507">
        <f t="shared" si="21"/>
        <v>3.3267699999999998</v>
      </c>
      <c r="E507">
        <f t="shared" si="22"/>
        <v>0.65145626631853781</v>
      </c>
      <c r="F507">
        <f t="shared" si="23"/>
        <v>37459.437739050212</v>
      </c>
    </row>
    <row r="508" spans="1:6" x14ac:dyDescent="0.25">
      <c r="A508">
        <v>1.43771</v>
      </c>
      <c r="B508">
        <v>400.9</v>
      </c>
      <c r="C508">
        <v>-0.63541999999999998</v>
      </c>
      <c r="D508">
        <f t="shared" si="21"/>
        <v>3.3335900000000001</v>
      </c>
      <c r="E508">
        <f t="shared" si="22"/>
        <v>0.65279177545691913</v>
      </c>
      <c r="F508">
        <f t="shared" si="23"/>
        <v>38514.101171252973</v>
      </c>
    </row>
    <row r="509" spans="1:6" x14ac:dyDescent="0.25">
      <c r="A509">
        <v>1.47658</v>
      </c>
      <c r="B509">
        <v>401.7</v>
      </c>
      <c r="C509">
        <v>-0.62875999999999999</v>
      </c>
      <c r="D509">
        <f t="shared" si="21"/>
        <v>3.3402500000000002</v>
      </c>
      <c r="E509">
        <f t="shared" si="22"/>
        <v>0.65409595300261103</v>
      </c>
      <c r="F509">
        <f t="shared" si="23"/>
        <v>39555.370351078251</v>
      </c>
    </row>
    <row r="510" spans="1:6" x14ac:dyDescent="0.25">
      <c r="A510">
        <v>1.51196</v>
      </c>
      <c r="B510">
        <v>402.5</v>
      </c>
      <c r="C510">
        <v>-0.62219999999999998</v>
      </c>
      <c r="D510">
        <f t="shared" si="21"/>
        <v>3.3468100000000001</v>
      </c>
      <c r="E510">
        <f t="shared" si="22"/>
        <v>0.65538054830287207</v>
      </c>
      <c r="F510">
        <f t="shared" si="23"/>
        <v>40503.147649308725</v>
      </c>
    </row>
    <row r="511" spans="1:6" x14ac:dyDescent="0.25">
      <c r="A511">
        <v>1.54718</v>
      </c>
      <c r="B511">
        <v>403.3</v>
      </c>
      <c r="C511">
        <v>-0.61543000000000003</v>
      </c>
      <c r="D511">
        <f t="shared" si="21"/>
        <v>3.35358</v>
      </c>
      <c r="E511">
        <f t="shared" si="22"/>
        <v>0.6567062663185379</v>
      </c>
      <c r="F511">
        <f t="shared" si="23"/>
        <v>41446.6387867784</v>
      </c>
    </row>
    <row r="512" spans="1:6" x14ac:dyDescent="0.25">
      <c r="A512">
        <v>1.5569900000000001</v>
      </c>
      <c r="B512">
        <v>404.1</v>
      </c>
      <c r="C512">
        <v>-0.60867000000000004</v>
      </c>
      <c r="D512">
        <f t="shared" si="21"/>
        <v>3.3603399999999999</v>
      </c>
      <c r="E512">
        <f t="shared" si="22"/>
        <v>0.65803002610966055</v>
      </c>
      <c r="F512">
        <f t="shared" si="23"/>
        <v>41709.434018424559</v>
      </c>
    </row>
    <row r="513" spans="1:6" x14ac:dyDescent="0.25">
      <c r="A513">
        <v>1.54104</v>
      </c>
      <c r="B513">
        <v>404.9</v>
      </c>
      <c r="C513">
        <v>-0.60211000000000003</v>
      </c>
      <c r="D513">
        <f t="shared" si="21"/>
        <v>3.3668999999999998</v>
      </c>
      <c r="E513">
        <f t="shared" si="22"/>
        <v>0.6593146214099217</v>
      </c>
      <c r="F513">
        <f t="shared" si="23"/>
        <v>41282.15736758295</v>
      </c>
    </row>
    <row r="514" spans="1:6" x14ac:dyDescent="0.25">
      <c r="A514">
        <v>1.5419099999999999</v>
      </c>
      <c r="B514">
        <v>405.7</v>
      </c>
      <c r="C514">
        <v>-0.59550000000000003</v>
      </c>
      <c r="D514">
        <f t="shared" si="21"/>
        <v>3.37351</v>
      </c>
      <c r="E514">
        <f t="shared" si="22"/>
        <v>0.66060900783289822</v>
      </c>
      <c r="F514">
        <f t="shared" si="23"/>
        <v>41305.463366719763</v>
      </c>
    </row>
    <row r="515" spans="1:6" x14ac:dyDescent="0.25">
      <c r="A515">
        <v>1.524</v>
      </c>
      <c r="B515">
        <v>406.5</v>
      </c>
      <c r="C515">
        <v>-0.58867999999999998</v>
      </c>
      <c r="D515">
        <f t="shared" si="21"/>
        <v>3.3803299999999998</v>
      </c>
      <c r="E515">
        <f t="shared" si="22"/>
        <v>0.66194451697127932</v>
      </c>
      <c r="F515">
        <f t="shared" si="23"/>
        <v>40825.681246558437</v>
      </c>
    </row>
    <row r="516" spans="1:6" x14ac:dyDescent="0.25">
      <c r="A516">
        <v>1.5350299999999999</v>
      </c>
      <c r="B516">
        <v>407.3</v>
      </c>
      <c r="C516">
        <v>-0.58206999999999998</v>
      </c>
      <c r="D516">
        <f t="shared" si="21"/>
        <v>3.3869400000000001</v>
      </c>
      <c r="E516">
        <f t="shared" si="22"/>
        <v>0.66323890339425595</v>
      </c>
      <c r="F516">
        <f t="shared" si="23"/>
        <v>41121.158454005636</v>
      </c>
    </row>
    <row r="517" spans="1:6" x14ac:dyDescent="0.25">
      <c r="A517">
        <v>1.55494</v>
      </c>
      <c r="B517">
        <v>408.1</v>
      </c>
      <c r="C517">
        <v>-0.57555999999999996</v>
      </c>
      <c r="D517">
        <f t="shared" si="21"/>
        <v>3.3934500000000001</v>
      </c>
      <c r="E517">
        <f t="shared" si="22"/>
        <v>0.66451370757180162</v>
      </c>
      <c r="F517">
        <f t="shared" si="23"/>
        <v>41654.517583676883</v>
      </c>
    </row>
    <row r="518" spans="1:6" x14ac:dyDescent="0.25">
      <c r="A518">
        <v>1.5866800000000001</v>
      </c>
      <c r="B518">
        <v>408.9</v>
      </c>
      <c r="C518">
        <v>-0.56879000000000002</v>
      </c>
      <c r="D518">
        <f t="shared" si="21"/>
        <v>3.40022</v>
      </c>
      <c r="E518">
        <f t="shared" si="22"/>
        <v>0.66583942558746745</v>
      </c>
      <c r="F518">
        <f t="shared" si="23"/>
        <v>42504.784724599303</v>
      </c>
    </row>
    <row r="519" spans="1:6" x14ac:dyDescent="0.25">
      <c r="A519">
        <v>1.6329100000000001</v>
      </c>
      <c r="B519">
        <v>409.7</v>
      </c>
      <c r="C519">
        <v>-0.56198000000000004</v>
      </c>
      <c r="D519">
        <f t="shared" si="21"/>
        <v>3.4070299999999998</v>
      </c>
      <c r="E519">
        <f t="shared" si="22"/>
        <v>0.66717297650130547</v>
      </c>
      <c r="F519">
        <f t="shared" si="23"/>
        <v>43743.217299421092</v>
      </c>
    </row>
    <row r="520" spans="1:6" x14ac:dyDescent="0.25">
      <c r="A520">
        <v>1.6855500000000001</v>
      </c>
      <c r="B520">
        <v>410.5</v>
      </c>
      <c r="C520">
        <v>-0.55542000000000002</v>
      </c>
      <c r="D520">
        <f t="shared" si="21"/>
        <v>3.4135900000000001</v>
      </c>
      <c r="E520">
        <f t="shared" si="22"/>
        <v>0.66845757180156662</v>
      </c>
      <c r="F520">
        <f t="shared" si="23"/>
        <v>45153.364189722161</v>
      </c>
    </row>
    <row r="521" spans="1:6" x14ac:dyDescent="0.25">
      <c r="A521">
        <v>1.7263900000000001</v>
      </c>
      <c r="B521">
        <v>411.3</v>
      </c>
      <c r="C521">
        <v>-0.54869999999999997</v>
      </c>
      <c r="D521">
        <f t="shared" ref="D521:D584" si="24">C521-$C$8</f>
        <v>3.4203099999999997</v>
      </c>
      <c r="E521">
        <f t="shared" ref="E521:E584" si="25">D521/$G$2</f>
        <v>0.66977349869451697</v>
      </c>
      <c r="F521">
        <f t="shared" ref="F521:F584" si="26">A521/$O$2</f>
        <v>46247.406723914712</v>
      </c>
    </row>
    <row r="522" spans="1:6" x14ac:dyDescent="0.25">
      <c r="A522">
        <v>1.7654099999999999</v>
      </c>
      <c r="B522">
        <v>412.1</v>
      </c>
      <c r="C522">
        <v>-0.54188999999999998</v>
      </c>
      <c r="D522">
        <f t="shared" si="24"/>
        <v>3.4271199999999999</v>
      </c>
      <c r="E522">
        <f t="shared" si="25"/>
        <v>0.6711070496083551</v>
      </c>
      <c r="F522">
        <f t="shared" si="26"/>
        <v>47292.694179453232</v>
      </c>
    </row>
    <row r="523" spans="1:6" x14ac:dyDescent="0.25">
      <c r="A523">
        <v>1.81619</v>
      </c>
      <c r="B523">
        <v>412.9</v>
      </c>
      <c r="C523">
        <v>-0.53532000000000002</v>
      </c>
      <c r="D523">
        <f t="shared" si="24"/>
        <v>3.4336899999999999</v>
      </c>
      <c r="E523">
        <f t="shared" si="25"/>
        <v>0.67239360313315932</v>
      </c>
      <c r="F523">
        <f t="shared" si="26"/>
        <v>48653.014450910079</v>
      </c>
    </row>
    <row r="524" spans="1:6" x14ac:dyDescent="0.25">
      <c r="A524">
        <v>1.8685499999999999</v>
      </c>
      <c r="B524">
        <v>413.7</v>
      </c>
      <c r="C524">
        <v>-0.52886999999999995</v>
      </c>
      <c r="D524">
        <f t="shared" si="24"/>
        <v>3.44014</v>
      </c>
      <c r="E524">
        <f t="shared" si="25"/>
        <v>0.67365665796344654</v>
      </c>
      <c r="F524">
        <f t="shared" si="26"/>
        <v>50055.660559879769</v>
      </c>
    </row>
    <row r="525" spans="1:6" x14ac:dyDescent="0.25">
      <c r="A525">
        <v>1.9181299999999999</v>
      </c>
      <c r="B525">
        <v>414.5</v>
      </c>
      <c r="C525">
        <v>-0.52215</v>
      </c>
      <c r="D525">
        <f t="shared" si="24"/>
        <v>3.44686</v>
      </c>
      <c r="E525">
        <f t="shared" si="25"/>
        <v>0.67497258485639688</v>
      </c>
      <c r="F525">
        <f t="shared" si="26"/>
        <v>51383.834625630661</v>
      </c>
    </row>
    <row r="526" spans="1:6" x14ac:dyDescent="0.25">
      <c r="A526">
        <v>1.9676199999999999</v>
      </c>
      <c r="B526">
        <v>415.3</v>
      </c>
      <c r="C526">
        <v>-0.51539000000000001</v>
      </c>
      <c r="D526">
        <f t="shared" si="24"/>
        <v>3.4536199999999999</v>
      </c>
      <c r="E526">
        <f t="shared" si="25"/>
        <v>0.67629634464751964</v>
      </c>
      <c r="F526">
        <f t="shared" si="26"/>
        <v>52709.597725953616</v>
      </c>
    </row>
    <row r="527" spans="1:6" x14ac:dyDescent="0.25">
      <c r="A527">
        <v>2.02094</v>
      </c>
      <c r="B527">
        <v>416.1</v>
      </c>
      <c r="C527">
        <v>-0.50883</v>
      </c>
      <c r="D527">
        <f t="shared" si="24"/>
        <v>3.4601799999999998</v>
      </c>
      <c r="E527">
        <f t="shared" si="25"/>
        <v>0.67758093994778068</v>
      </c>
      <c r="F527">
        <f t="shared" si="26"/>
        <v>54137.960799488057</v>
      </c>
    </row>
    <row r="528" spans="1:6" x14ac:dyDescent="0.25">
      <c r="A528">
        <v>2.0741999999999998</v>
      </c>
      <c r="B528">
        <v>416.9</v>
      </c>
      <c r="C528">
        <v>-0.50210999999999995</v>
      </c>
      <c r="D528">
        <f t="shared" si="24"/>
        <v>3.4668999999999999</v>
      </c>
      <c r="E528">
        <f t="shared" si="25"/>
        <v>0.67889686684073103</v>
      </c>
      <c r="F528">
        <f t="shared" si="26"/>
        <v>55564.716562737209</v>
      </c>
    </row>
    <row r="529" spans="1:6" x14ac:dyDescent="0.25">
      <c r="A529">
        <v>2.1261999999999999</v>
      </c>
      <c r="B529">
        <v>417.7</v>
      </c>
      <c r="C529">
        <v>-0.49535000000000001</v>
      </c>
      <c r="D529">
        <f t="shared" si="24"/>
        <v>3.4736599999999997</v>
      </c>
      <c r="E529">
        <f t="shared" si="25"/>
        <v>0.68022062663185379</v>
      </c>
      <c r="F529">
        <f t="shared" si="26"/>
        <v>56957.718809995109</v>
      </c>
    </row>
    <row r="530" spans="1:6" x14ac:dyDescent="0.25">
      <c r="A530">
        <v>2.18465</v>
      </c>
      <c r="B530">
        <v>418.5</v>
      </c>
      <c r="C530">
        <v>-0.48868</v>
      </c>
      <c r="D530">
        <f t="shared" si="24"/>
        <v>3.4803299999999999</v>
      </c>
      <c r="E530">
        <f t="shared" si="25"/>
        <v>0.68152676240208876</v>
      </c>
      <c r="F530">
        <f t="shared" si="26"/>
        <v>58523.506912922501</v>
      </c>
    </row>
    <row r="531" spans="1:6" x14ac:dyDescent="0.25">
      <c r="A531">
        <v>2.2459099999999999</v>
      </c>
      <c r="B531">
        <v>419.3</v>
      </c>
      <c r="C531">
        <v>-0.48216999999999999</v>
      </c>
      <c r="D531">
        <f t="shared" si="24"/>
        <v>3.4868399999999999</v>
      </c>
      <c r="E531">
        <f t="shared" si="25"/>
        <v>0.68280156657963453</v>
      </c>
      <c r="F531">
        <f t="shared" si="26"/>
        <v>60164.570714211317</v>
      </c>
    </row>
    <row r="532" spans="1:6" x14ac:dyDescent="0.25">
      <c r="A532">
        <v>2.2990400000000002</v>
      </c>
      <c r="B532">
        <v>420.1</v>
      </c>
      <c r="C532">
        <v>-0.47536</v>
      </c>
      <c r="D532">
        <f t="shared" si="24"/>
        <v>3.4936499999999997</v>
      </c>
      <c r="E532">
        <f t="shared" si="25"/>
        <v>0.68413511749347256</v>
      </c>
      <c r="F532">
        <f t="shared" si="26"/>
        <v>61587.843971842332</v>
      </c>
    </row>
    <row r="533" spans="1:6" x14ac:dyDescent="0.25">
      <c r="A533">
        <v>2.35188</v>
      </c>
      <c r="B533">
        <v>420.9</v>
      </c>
      <c r="C533">
        <v>-0.46864</v>
      </c>
      <c r="D533">
        <f t="shared" si="24"/>
        <v>3.5003699999999998</v>
      </c>
      <c r="E533">
        <f t="shared" si="25"/>
        <v>0.6854510443864229</v>
      </c>
      <c r="F533">
        <f t="shared" si="26"/>
        <v>63003.348563094391</v>
      </c>
    </row>
    <row r="534" spans="1:6" x14ac:dyDescent="0.25">
      <c r="A534">
        <v>2.40463</v>
      </c>
      <c r="B534">
        <v>421.7</v>
      </c>
      <c r="C534">
        <v>-0.46207999999999999</v>
      </c>
      <c r="D534">
        <f t="shared" si="24"/>
        <v>3.5069300000000001</v>
      </c>
      <c r="E534">
        <f t="shared" si="25"/>
        <v>0.68673563968668416</v>
      </c>
      <c r="F534">
        <f t="shared" si="26"/>
        <v>64416.442188918511</v>
      </c>
    </row>
    <row r="535" spans="1:6" x14ac:dyDescent="0.25">
      <c r="A535">
        <v>2.4781900000000001</v>
      </c>
      <c r="B535">
        <v>422.5</v>
      </c>
      <c r="C535">
        <v>-0.45551999999999998</v>
      </c>
      <c r="D535">
        <f t="shared" si="24"/>
        <v>3.51349</v>
      </c>
      <c r="E535">
        <f t="shared" si="25"/>
        <v>0.6880202349869452</v>
      </c>
      <c r="F535">
        <f t="shared" si="26"/>
        <v>66387.00459869334</v>
      </c>
    </row>
    <row r="536" spans="1:6" x14ac:dyDescent="0.25">
      <c r="A536">
        <v>2.5459499999999999</v>
      </c>
      <c r="B536">
        <v>423.3</v>
      </c>
      <c r="C536">
        <v>-0.44864999999999999</v>
      </c>
      <c r="D536">
        <f t="shared" si="24"/>
        <v>3.5203600000000002</v>
      </c>
      <c r="E536">
        <f t="shared" si="25"/>
        <v>0.68936553524804178</v>
      </c>
      <c r="F536">
        <f t="shared" si="26"/>
        <v>68202.193680889395</v>
      </c>
    </row>
    <row r="537" spans="1:6" x14ac:dyDescent="0.25">
      <c r="A537">
        <v>2.6154600000000001</v>
      </c>
      <c r="B537">
        <v>424.1</v>
      </c>
      <c r="C537">
        <v>-0.44203999999999999</v>
      </c>
      <c r="D537">
        <f t="shared" si="24"/>
        <v>3.5269699999999999</v>
      </c>
      <c r="E537">
        <f t="shared" si="25"/>
        <v>0.69065992167101831</v>
      </c>
      <c r="F537">
        <f t="shared" si="26"/>
        <v>70064.262646406642</v>
      </c>
    </row>
    <row r="538" spans="1:6" x14ac:dyDescent="0.25">
      <c r="A538">
        <v>2.6697799999999998</v>
      </c>
      <c r="B538">
        <v>424.9</v>
      </c>
      <c r="C538">
        <v>-0.43552999999999997</v>
      </c>
      <c r="D538">
        <f t="shared" si="24"/>
        <v>3.53348</v>
      </c>
      <c r="E538">
        <f t="shared" si="25"/>
        <v>0.69193472584856397</v>
      </c>
      <c r="F538">
        <f t="shared" si="26"/>
        <v>71519.41422469604</v>
      </c>
    </row>
    <row r="539" spans="1:6" x14ac:dyDescent="0.25">
      <c r="A539">
        <v>2.6845300000000001</v>
      </c>
      <c r="B539">
        <v>425.7</v>
      </c>
      <c r="C539">
        <v>-0.42871999999999999</v>
      </c>
      <c r="D539">
        <f t="shared" si="24"/>
        <v>3.5402899999999997</v>
      </c>
      <c r="E539">
        <f t="shared" si="25"/>
        <v>0.6932682767624021</v>
      </c>
      <c r="F539">
        <f t="shared" si="26"/>
        <v>71914.54466983171</v>
      </c>
    </row>
    <row r="540" spans="1:6" x14ac:dyDescent="0.25">
      <c r="A540">
        <v>2.5905399999999998</v>
      </c>
      <c r="B540">
        <v>426.5</v>
      </c>
      <c r="C540">
        <v>-0.42199999999999999</v>
      </c>
      <c r="D540">
        <f t="shared" si="24"/>
        <v>3.5470099999999998</v>
      </c>
      <c r="E540">
        <f t="shared" si="25"/>
        <v>0.69458420365535245</v>
      </c>
      <c r="F540">
        <f t="shared" si="26"/>
        <v>69396.693107913045</v>
      </c>
    </row>
    <row r="541" spans="1:6" x14ac:dyDescent="0.25">
      <c r="A541">
        <v>2.5229599999999999</v>
      </c>
      <c r="B541">
        <v>427.3</v>
      </c>
      <c r="C541">
        <v>-0.41543999999999998</v>
      </c>
      <c r="D541">
        <f t="shared" si="24"/>
        <v>3.5535700000000001</v>
      </c>
      <c r="E541">
        <f t="shared" si="25"/>
        <v>0.6958687989556136</v>
      </c>
      <c r="F541">
        <f t="shared" si="26"/>
        <v>67586.32595657288</v>
      </c>
    </row>
    <row r="542" spans="1:6" x14ac:dyDescent="0.25">
      <c r="A542">
        <v>2.6117599999999999</v>
      </c>
      <c r="B542">
        <v>428.1</v>
      </c>
      <c r="C542">
        <v>-0.40872999999999998</v>
      </c>
      <c r="D542">
        <f t="shared" si="24"/>
        <v>3.5602800000000001</v>
      </c>
      <c r="E542">
        <f t="shared" si="25"/>
        <v>0.69718276762402098</v>
      </c>
      <c r="F542">
        <f t="shared" si="26"/>
        <v>69965.145178813298</v>
      </c>
    </row>
    <row r="543" spans="1:6" x14ac:dyDescent="0.25">
      <c r="A543">
        <v>2.6783999999999999</v>
      </c>
      <c r="B543">
        <v>428.9</v>
      </c>
      <c r="C543">
        <v>-0.40190999999999999</v>
      </c>
      <c r="D543">
        <f t="shared" si="24"/>
        <v>3.5670999999999999</v>
      </c>
      <c r="E543">
        <f t="shared" si="25"/>
        <v>0.69851827676240208</v>
      </c>
      <c r="F543">
        <f t="shared" si="26"/>
        <v>71750.331135683795</v>
      </c>
    </row>
    <row r="544" spans="1:6" x14ac:dyDescent="0.25">
      <c r="A544">
        <v>2.7372000000000001</v>
      </c>
      <c r="B544">
        <v>429.7</v>
      </c>
      <c r="C544">
        <v>-0.39539999999999997</v>
      </c>
      <c r="D544">
        <f t="shared" si="24"/>
        <v>3.57361</v>
      </c>
      <c r="E544">
        <f t="shared" si="25"/>
        <v>0.69979308093994785</v>
      </c>
      <c r="F544">
        <f t="shared" si="26"/>
        <v>73325.495215275427</v>
      </c>
    </row>
    <row r="545" spans="1:6" x14ac:dyDescent="0.25">
      <c r="A545">
        <v>2.8188800000000001</v>
      </c>
      <c r="B545">
        <v>430.5</v>
      </c>
      <c r="C545">
        <v>-0.38889000000000001</v>
      </c>
      <c r="D545">
        <f t="shared" si="24"/>
        <v>3.58012</v>
      </c>
      <c r="E545">
        <f t="shared" si="25"/>
        <v>0.70106788511749352</v>
      </c>
      <c r="F545">
        <f t="shared" si="26"/>
        <v>75513.580283660529</v>
      </c>
    </row>
    <row r="546" spans="1:6" x14ac:dyDescent="0.25">
      <c r="A546">
        <v>2.8625400000000001</v>
      </c>
      <c r="B546">
        <v>431.3</v>
      </c>
      <c r="C546">
        <v>-0.38218000000000002</v>
      </c>
      <c r="D546">
        <f t="shared" si="24"/>
        <v>3.58683</v>
      </c>
      <c r="E546">
        <f t="shared" si="25"/>
        <v>0.70238185378590079</v>
      </c>
      <c r="F546">
        <f t="shared" si="26"/>
        <v>76683.16640126206</v>
      </c>
    </row>
    <row r="547" spans="1:6" x14ac:dyDescent="0.25">
      <c r="A547">
        <v>2.94367</v>
      </c>
      <c r="B547">
        <v>432.1</v>
      </c>
      <c r="C547">
        <v>-0.37546000000000002</v>
      </c>
      <c r="D547">
        <f t="shared" si="24"/>
        <v>3.59355</v>
      </c>
      <c r="E547">
        <f t="shared" si="25"/>
        <v>0.70369778067885125</v>
      </c>
      <c r="F547">
        <f t="shared" si="26"/>
        <v>78856.51779203194</v>
      </c>
    </row>
    <row r="548" spans="1:6" x14ac:dyDescent="0.25">
      <c r="A548">
        <v>3.0360299999999998</v>
      </c>
      <c r="B548">
        <v>432.9</v>
      </c>
      <c r="C548">
        <v>-0.36895</v>
      </c>
      <c r="D548">
        <f t="shared" si="24"/>
        <v>3.60006</v>
      </c>
      <c r="E548">
        <f t="shared" si="25"/>
        <v>0.70497258485639691</v>
      </c>
      <c r="F548">
        <f t="shared" si="26"/>
        <v>81330.704091199994</v>
      </c>
    </row>
    <row r="549" spans="1:6" x14ac:dyDescent="0.25">
      <c r="A549">
        <v>3.1295000000000002</v>
      </c>
      <c r="B549">
        <v>433.7</v>
      </c>
      <c r="C549">
        <v>-0.36229</v>
      </c>
      <c r="D549">
        <f t="shared" si="24"/>
        <v>3.6067200000000001</v>
      </c>
      <c r="E549">
        <f t="shared" si="25"/>
        <v>0.70627676240208881</v>
      </c>
      <c r="F549">
        <f t="shared" si="26"/>
        <v>83834.625630646085</v>
      </c>
    </row>
    <row r="550" spans="1:6" x14ac:dyDescent="0.25">
      <c r="A550">
        <v>3.2031399999999999</v>
      </c>
      <c r="B550">
        <v>434.5</v>
      </c>
      <c r="C550">
        <v>-0.35547000000000001</v>
      </c>
      <c r="D550">
        <f t="shared" si="24"/>
        <v>3.61354</v>
      </c>
      <c r="E550">
        <f t="shared" si="25"/>
        <v>0.70761227154047002</v>
      </c>
      <c r="F550">
        <f t="shared" si="26"/>
        <v>85807.331120801304</v>
      </c>
    </row>
    <row r="551" spans="1:6" x14ac:dyDescent="0.25">
      <c r="A551">
        <v>3.2981600000000002</v>
      </c>
      <c r="B551">
        <v>435.3</v>
      </c>
      <c r="C551">
        <v>-0.34891</v>
      </c>
      <c r="D551">
        <f t="shared" si="24"/>
        <v>3.6200999999999999</v>
      </c>
      <c r="E551">
        <f t="shared" si="25"/>
        <v>0.70889686684073105</v>
      </c>
      <c r="F551">
        <f t="shared" si="26"/>
        <v>88352.774842617568</v>
      </c>
    </row>
    <row r="552" spans="1:6" x14ac:dyDescent="0.25">
      <c r="A552">
        <v>3.4023400000000001</v>
      </c>
      <c r="B552">
        <v>436.1</v>
      </c>
      <c r="C552">
        <v>-0.34239999999999998</v>
      </c>
      <c r="D552">
        <f t="shared" si="24"/>
        <v>3.6266099999999999</v>
      </c>
      <c r="E552">
        <f t="shared" si="25"/>
        <v>0.71017167101827672</v>
      </c>
      <c r="F552">
        <f t="shared" si="26"/>
        <v>91143.601267989259</v>
      </c>
    </row>
    <row r="553" spans="1:6" x14ac:dyDescent="0.25">
      <c r="A553">
        <v>3.4739800000000001</v>
      </c>
      <c r="B553">
        <v>436.9</v>
      </c>
      <c r="C553">
        <v>-0.33563999999999999</v>
      </c>
      <c r="D553">
        <f t="shared" si="24"/>
        <v>3.6333699999999998</v>
      </c>
      <c r="E553">
        <f t="shared" si="25"/>
        <v>0.71149543080939948</v>
      </c>
      <c r="F553">
        <f t="shared" si="26"/>
        <v>93062.729748634563</v>
      </c>
    </row>
    <row r="554" spans="1:6" x14ac:dyDescent="0.25">
      <c r="A554">
        <v>3.56793</v>
      </c>
      <c r="B554">
        <v>437.7</v>
      </c>
      <c r="C554">
        <v>-0.32887</v>
      </c>
      <c r="D554">
        <f t="shared" si="24"/>
        <v>3.6401399999999997</v>
      </c>
      <c r="E554">
        <f t="shared" si="25"/>
        <v>0.7128211488250652</v>
      </c>
      <c r="F554">
        <f t="shared" si="26"/>
        <v>95579.509770363016</v>
      </c>
    </row>
    <row r="555" spans="1:6" x14ac:dyDescent="0.25">
      <c r="A555">
        <v>3.6689099999999999</v>
      </c>
      <c r="B555">
        <v>438.5</v>
      </c>
      <c r="C555">
        <v>-0.32235999999999998</v>
      </c>
      <c r="D555">
        <f t="shared" si="24"/>
        <v>3.6466500000000002</v>
      </c>
      <c r="E555">
        <f t="shared" si="25"/>
        <v>0.71409595300261097</v>
      </c>
      <c r="F555">
        <f t="shared" si="26"/>
        <v>98284.612980518839</v>
      </c>
    </row>
    <row r="556" spans="1:6" x14ac:dyDescent="0.25">
      <c r="A556">
        <v>3.7725900000000001</v>
      </c>
      <c r="B556">
        <v>439.3</v>
      </c>
      <c r="C556">
        <v>-0.31564999999999999</v>
      </c>
      <c r="D556">
        <f t="shared" si="24"/>
        <v>3.6533600000000002</v>
      </c>
      <c r="E556">
        <f t="shared" si="25"/>
        <v>0.71540992167101836</v>
      </c>
      <c r="F556">
        <f t="shared" si="26"/>
        <v>101062.04515351306</v>
      </c>
    </row>
    <row r="557" spans="1:6" x14ac:dyDescent="0.25">
      <c r="A557">
        <v>3.8612299999999999</v>
      </c>
      <c r="B557">
        <v>440.1</v>
      </c>
      <c r="C557">
        <v>-0.30887999999999999</v>
      </c>
      <c r="D557">
        <f t="shared" si="24"/>
        <v>3.6601300000000001</v>
      </c>
      <c r="E557">
        <f t="shared" si="25"/>
        <v>0.71673563968668408</v>
      </c>
      <c r="F557">
        <f t="shared" si="26"/>
        <v>103436.57821499267</v>
      </c>
    </row>
    <row r="558" spans="1:6" x14ac:dyDescent="0.25">
      <c r="A558">
        <v>3.9460199999999999</v>
      </c>
      <c r="B558">
        <v>440.9</v>
      </c>
      <c r="C558">
        <v>-0.30242000000000002</v>
      </c>
      <c r="D558">
        <f t="shared" si="24"/>
        <v>3.6665899999999998</v>
      </c>
      <c r="E558">
        <f t="shared" si="25"/>
        <v>0.71800065274151437</v>
      </c>
      <c r="F558">
        <f t="shared" si="26"/>
        <v>105707.97553316569</v>
      </c>
    </row>
    <row r="559" spans="1:6" x14ac:dyDescent="0.25">
      <c r="A559">
        <v>4.0510599999999997</v>
      </c>
      <c r="B559">
        <v>441.7</v>
      </c>
      <c r="C559">
        <v>-0.29586000000000001</v>
      </c>
      <c r="D559">
        <f t="shared" si="24"/>
        <v>3.6731499999999997</v>
      </c>
      <c r="E559">
        <f t="shared" si="25"/>
        <v>0.7192852480417754</v>
      </c>
      <c r="F559">
        <f t="shared" si="26"/>
        <v>108521.84007262664</v>
      </c>
    </row>
    <row r="560" spans="1:6" x14ac:dyDescent="0.25">
      <c r="A560">
        <v>4.1925100000000004</v>
      </c>
      <c r="B560">
        <v>442.5</v>
      </c>
      <c r="C560">
        <v>-0.28904999999999997</v>
      </c>
      <c r="D560">
        <f t="shared" si="24"/>
        <v>3.6799599999999999</v>
      </c>
      <c r="E560">
        <f t="shared" si="25"/>
        <v>0.72061879895561354</v>
      </c>
      <c r="F560">
        <f t="shared" si="26"/>
        <v>112311.07407021571</v>
      </c>
    </row>
    <row r="561" spans="1:6" x14ac:dyDescent="0.25">
      <c r="A561">
        <v>4.2832299999999996</v>
      </c>
      <c r="B561">
        <v>443.3</v>
      </c>
      <c r="C561">
        <v>-0.28233000000000003</v>
      </c>
      <c r="D561">
        <f t="shared" si="24"/>
        <v>3.68668</v>
      </c>
      <c r="E561">
        <f t="shared" si="25"/>
        <v>0.721934725848564</v>
      </c>
      <c r="F561">
        <f t="shared" si="26"/>
        <v>114741.32722158561</v>
      </c>
    </row>
    <row r="562" spans="1:6" x14ac:dyDescent="0.25">
      <c r="A562">
        <v>4.3918200000000001</v>
      </c>
      <c r="B562">
        <v>444.1</v>
      </c>
      <c r="C562">
        <v>-0.27577000000000002</v>
      </c>
      <c r="D562">
        <f t="shared" si="24"/>
        <v>3.6932399999999999</v>
      </c>
      <c r="E562">
        <f t="shared" si="25"/>
        <v>0.72321932114882503</v>
      </c>
      <c r="F562">
        <f t="shared" si="26"/>
        <v>117650.29095292669</v>
      </c>
    </row>
    <row r="563" spans="1:6" x14ac:dyDescent="0.25">
      <c r="A563">
        <v>4.5238199999999997</v>
      </c>
      <c r="B563">
        <v>444.9</v>
      </c>
      <c r="C563">
        <v>-0.26901000000000003</v>
      </c>
      <c r="D563">
        <f t="shared" si="24"/>
        <v>3.6999999999999997</v>
      </c>
      <c r="E563">
        <f t="shared" si="25"/>
        <v>0.72454308093994779</v>
      </c>
      <c r="F563">
        <f t="shared" si="26"/>
        <v>121186.37358058135</v>
      </c>
    </row>
    <row r="564" spans="1:6" x14ac:dyDescent="0.25">
      <c r="A564">
        <v>4.6432000000000002</v>
      </c>
      <c r="B564">
        <v>445.7</v>
      </c>
      <c r="C564">
        <v>-0.26223999999999997</v>
      </c>
      <c r="D564">
        <f t="shared" si="24"/>
        <v>3.7067700000000001</v>
      </c>
      <c r="E564">
        <f t="shared" si="25"/>
        <v>0.72586879895561363</v>
      </c>
      <c r="F564">
        <f t="shared" si="26"/>
        <v>124384.38527822844</v>
      </c>
    </row>
    <row r="565" spans="1:6" x14ac:dyDescent="0.25">
      <c r="A565">
        <v>4.7344900000000001</v>
      </c>
      <c r="B565">
        <v>446.5</v>
      </c>
      <c r="C565">
        <v>-0.25568000000000002</v>
      </c>
      <c r="D565">
        <f t="shared" si="24"/>
        <v>3.71333</v>
      </c>
      <c r="E565">
        <f t="shared" si="25"/>
        <v>0.72715339425587466</v>
      </c>
      <c r="F565">
        <f t="shared" si="26"/>
        <v>126829.90787730869</v>
      </c>
    </row>
    <row r="566" spans="1:6" x14ac:dyDescent="0.25">
      <c r="A566">
        <v>4.8460400000000003</v>
      </c>
      <c r="B566">
        <v>447.3</v>
      </c>
      <c r="C566">
        <v>-0.24907000000000001</v>
      </c>
      <c r="D566">
        <f t="shared" si="24"/>
        <v>3.7199399999999998</v>
      </c>
      <c r="E566">
        <f t="shared" si="25"/>
        <v>0.72844778067885119</v>
      </c>
      <c r="F566">
        <f t="shared" si="26"/>
        <v>129818.16558272445</v>
      </c>
    </row>
    <row r="567" spans="1:6" x14ac:dyDescent="0.25">
      <c r="A567">
        <v>4.9699900000000001</v>
      </c>
      <c r="B567">
        <v>448.1</v>
      </c>
      <c r="C567">
        <v>-0.24224999999999999</v>
      </c>
      <c r="D567">
        <f t="shared" si="24"/>
        <v>3.7267600000000001</v>
      </c>
      <c r="E567">
        <f t="shared" si="25"/>
        <v>0.72978328981723239</v>
      </c>
      <c r="F567">
        <f t="shared" si="26"/>
        <v>133138.60074710168</v>
      </c>
    </row>
    <row r="568" spans="1:6" x14ac:dyDescent="0.25">
      <c r="A568">
        <v>5.0859699999999997</v>
      </c>
      <c r="B568">
        <v>448.9</v>
      </c>
      <c r="C568">
        <v>-0.23558999999999999</v>
      </c>
      <c r="D568">
        <f t="shared" si="24"/>
        <v>3.7334199999999997</v>
      </c>
      <c r="E568">
        <f t="shared" si="25"/>
        <v>0.73108746736292429</v>
      </c>
      <c r="F568">
        <f t="shared" si="26"/>
        <v>136245.53152858189</v>
      </c>
    </row>
    <row r="569" spans="1:6" x14ac:dyDescent="0.25">
      <c r="A569">
        <v>5.2527400000000002</v>
      </c>
      <c r="B569">
        <v>449.7</v>
      </c>
      <c r="C569">
        <v>-0.22908000000000001</v>
      </c>
      <c r="D569">
        <f t="shared" si="24"/>
        <v>3.7399299999999998</v>
      </c>
      <c r="E569">
        <f t="shared" si="25"/>
        <v>0.73236227154046996</v>
      </c>
      <c r="F569">
        <f t="shared" si="26"/>
        <v>140713.05046656652</v>
      </c>
    </row>
    <row r="570" spans="1:6" x14ac:dyDescent="0.25">
      <c r="A570">
        <v>5.40665</v>
      </c>
      <c r="B570">
        <v>450.5</v>
      </c>
      <c r="C570">
        <v>-0.22242000000000001</v>
      </c>
      <c r="D570">
        <f t="shared" si="24"/>
        <v>3.7465899999999999</v>
      </c>
      <c r="E570">
        <f t="shared" si="25"/>
        <v>0.73366644908616185</v>
      </c>
      <c r="F570">
        <f t="shared" si="26"/>
        <v>144836.06923340235</v>
      </c>
    </row>
    <row r="571" spans="1:6" x14ac:dyDescent="0.25">
      <c r="A571">
        <v>5.5619100000000001</v>
      </c>
      <c r="B571">
        <v>451.3</v>
      </c>
      <c r="C571">
        <v>-0.2155</v>
      </c>
      <c r="D571">
        <f t="shared" si="24"/>
        <v>3.7535099999999999</v>
      </c>
      <c r="E571">
        <f t="shared" si="25"/>
        <v>0.73502154046997392</v>
      </c>
      <c r="F571">
        <f t="shared" si="26"/>
        <v>148995.25248165737</v>
      </c>
    </row>
    <row r="572" spans="1:6" x14ac:dyDescent="0.25">
      <c r="A572">
        <v>5.7227199999999998</v>
      </c>
      <c r="B572">
        <v>452.1</v>
      </c>
      <c r="C572">
        <v>-0.20893999999999999</v>
      </c>
      <c r="D572">
        <f t="shared" si="24"/>
        <v>3.7600699999999998</v>
      </c>
      <c r="E572">
        <f t="shared" si="25"/>
        <v>0.73630613577023496</v>
      </c>
      <c r="F572">
        <f t="shared" si="26"/>
        <v>153303.11193130241</v>
      </c>
    </row>
    <row r="573" spans="1:6" x14ac:dyDescent="0.25">
      <c r="A573">
        <v>5.8789899999999999</v>
      </c>
      <c r="B573">
        <v>452.9</v>
      </c>
      <c r="C573">
        <v>-0.20233000000000001</v>
      </c>
      <c r="D573">
        <f t="shared" si="24"/>
        <v>3.76668</v>
      </c>
      <c r="E573">
        <f t="shared" si="25"/>
        <v>0.73760052219321148</v>
      </c>
      <c r="F573">
        <f t="shared" si="26"/>
        <v>157489.35156935995</v>
      </c>
    </row>
    <row r="574" spans="1:6" x14ac:dyDescent="0.25">
      <c r="A574">
        <v>6.0323200000000003</v>
      </c>
      <c r="B574">
        <v>453.7</v>
      </c>
      <c r="C574">
        <v>-0.19550999999999999</v>
      </c>
      <c r="D574">
        <f t="shared" si="24"/>
        <v>3.7734999999999999</v>
      </c>
      <c r="E574">
        <f t="shared" si="25"/>
        <v>0.73893603133159269</v>
      </c>
      <c r="F574">
        <f t="shared" si="26"/>
        <v>161596.83300343793</v>
      </c>
    </row>
    <row r="575" spans="1:6" x14ac:dyDescent="0.25">
      <c r="A575">
        <v>6.1954900000000004</v>
      </c>
      <c r="B575">
        <v>454.5</v>
      </c>
      <c r="C575">
        <v>-0.18884999999999999</v>
      </c>
      <c r="D575">
        <f t="shared" si="24"/>
        <v>3.78016</v>
      </c>
      <c r="E575">
        <f t="shared" si="25"/>
        <v>0.74024020887728459</v>
      </c>
      <c r="F575">
        <f t="shared" si="26"/>
        <v>165967.91332430468</v>
      </c>
    </row>
    <row r="576" spans="1:6" x14ac:dyDescent="0.25">
      <c r="A576">
        <v>6.3729100000000001</v>
      </c>
      <c r="B576">
        <v>455.3</v>
      </c>
      <c r="C576">
        <v>-0.18239</v>
      </c>
      <c r="D576">
        <f t="shared" si="24"/>
        <v>3.7866200000000001</v>
      </c>
      <c r="E576">
        <f t="shared" si="25"/>
        <v>0.74150522193211488</v>
      </c>
      <c r="F576">
        <f t="shared" si="26"/>
        <v>170720.7298379296</v>
      </c>
    </row>
    <row r="577" spans="1:6" x14ac:dyDescent="0.25">
      <c r="A577">
        <v>6.5216099999999999</v>
      </c>
      <c r="B577">
        <v>456.1</v>
      </c>
      <c r="C577">
        <v>-0.17562</v>
      </c>
      <c r="D577">
        <f t="shared" si="24"/>
        <v>3.79339</v>
      </c>
      <c r="E577">
        <f t="shared" si="25"/>
        <v>0.74283093994778071</v>
      </c>
      <c r="F577">
        <f t="shared" si="26"/>
        <v>174704.18049499209</v>
      </c>
    </row>
    <row r="578" spans="1:6" x14ac:dyDescent="0.25">
      <c r="A578">
        <v>6.6006799999999997</v>
      </c>
      <c r="B578">
        <v>456.9</v>
      </c>
      <c r="C578">
        <v>-0.16886000000000001</v>
      </c>
      <c r="D578">
        <f t="shared" si="24"/>
        <v>3.8001499999999999</v>
      </c>
      <c r="E578">
        <f t="shared" si="25"/>
        <v>0.74415469973890336</v>
      </c>
      <c r="F578">
        <f t="shared" si="26"/>
        <v>176822.34756596675</v>
      </c>
    </row>
    <row r="579" spans="1:6" x14ac:dyDescent="0.25">
      <c r="A579">
        <v>6.7965999999999998</v>
      </c>
      <c r="B579">
        <v>457.7</v>
      </c>
      <c r="C579">
        <v>-0.16234999999999999</v>
      </c>
      <c r="D579">
        <f t="shared" si="24"/>
        <v>3.8066599999999999</v>
      </c>
      <c r="E579">
        <f t="shared" si="25"/>
        <v>0.74542950391644913</v>
      </c>
      <c r="F579">
        <f t="shared" si="26"/>
        <v>182070.75141755844</v>
      </c>
    </row>
    <row r="580" spans="1:6" x14ac:dyDescent="0.25">
      <c r="A580">
        <v>7.0174500000000002</v>
      </c>
      <c r="B580">
        <v>458.5</v>
      </c>
      <c r="C580">
        <v>-0.15573999999999999</v>
      </c>
      <c r="D580">
        <f t="shared" si="24"/>
        <v>3.8132700000000002</v>
      </c>
      <c r="E580">
        <f t="shared" si="25"/>
        <v>0.74672389033942566</v>
      </c>
      <c r="F580">
        <f t="shared" si="26"/>
        <v>187986.99269269127</v>
      </c>
    </row>
    <row r="581" spans="1:6" x14ac:dyDescent="0.25">
      <c r="A581">
        <v>7.2361800000000001</v>
      </c>
      <c r="B581">
        <v>459.3</v>
      </c>
      <c r="C581">
        <v>-0.14887</v>
      </c>
      <c r="D581">
        <f t="shared" si="24"/>
        <v>3.8201399999999999</v>
      </c>
      <c r="E581">
        <f t="shared" si="25"/>
        <v>0.74806919060052224</v>
      </c>
      <c r="F581">
        <f t="shared" si="26"/>
        <v>193846.44233774359</v>
      </c>
    </row>
    <row r="582" spans="1:6" x14ac:dyDescent="0.25">
      <c r="A582">
        <v>7.4490299999999996</v>
      </c>
      <c r="B582">
        <v>460.1</v>
      </c>
      <c r="C582">
        <v>-0.14221</v>
      </c>
      <c r="D582">
        <f t="shared" si="24"/>
        <v>3.8268</v>
      </c>
      <c r="E582">
        <f t="shared" si="25"/>
        <v>0.74937336814621414</v>
      </c>
      <c r="F582">
        <f t="shared" si="26"/>
        <v>199548.37557483674</v>
      </c>
    </row>
    <row r="583" spans="1:6" x14ac:dyDescent="0.25">
      <c r="A583">
        <v>7.6802999999999999</v>
      </c>
      <c r="B583">
        <v>460.9</v>
      </c>
      <c r="C583">
        <v>-0.13564999999999999</v>
      </c>
      <c r="D583">
        <f t="shared" si="24"/>
        <v>3.8333599999999999</v>
      </c>
      <c r="E583">
        <f t="shared" si="25"/>
        <v>0.75065796344647517</v>
      </c>
      <c r="F583">
        <f t="shared" si="26"/>
        <v>205743.75306951624</v>
      </c>
    </row>
    <row r="584" spans="1:6" x14ac:dyDescent="0.25">
      <c r="A584">
        <v>7.9124999999999996</v>
      </c>
      <c r="B584">
        <v>461.7</v>
      </c>
      <c r="C584">
        <v>-0.12883</v>
      </c>
      <c r="D584">
        <f t="shared" si="24"/>
        <v>3.8401800000000001</v>
      </c>
      <c r="E584">
        <f t="shared" si="25"/>
        <v>0.75199347258485649</v>
      </c>
      <c r="F584">
        <f t="shared" si="26"/>
        <v>211964.04387361786</v>
      </c>
    </row>
    <row r="585" spans="1:6" x14ac:dyDescent="0.25">
      <c r="A585">
        <v>8.1629199999999997</v>
      </c>
      <c r="B585">
        <v>462.5</v>
      </c>
      <c r="C585">
        <v>-0.12212000000000001</v>
      </c>
      <c r="D585">
        <f t="shared" ref="D585:D644" si="27">C585-$C$8</f>
        <v>3.8468900000000001</v>
      </c>
      <c r="E585">
        <f t="shared" ref="E585:E644" si="28">D585/$G$2</f>
        <v>0.75330744125326377</v>
      </c>
      <c r="F585">
        <f t="shared" ref="F585:F644" si="29">A585/$O$2</f>
        <v>218672.42123435484</v>
      </c>
    </row>
    <row r="586" spans="1:6" x14ac:dyDescent="0.25">
      <c r="A586">
        <v>8.3338900000000002</v>
      </c>
      <c r="B586">
        <v>463.3</v>
      </c>
      <c r="C586">
        <v>-0.11556</v>
      </c>
      <c r="D586">
        <f t="shared" si="27"/>
        <v>3.85345</v>
      </c>
      <c r="E586">
        <f t="shared" si="28"/>
        <v>0.7545920365535248</v>
      </c>
      <c r="F586">
        <f t="shared" si="29"/>
        <v>223252.45189231029</v>
      </c>
    </row>
    <row r="587" spans="1:6" x14ac:dyDescent="0.25">
      <c r="A587">
        <v>8.5290300000000006</v>
      </c>
      <c r="B587">
        <v>464.1</v>
      </c>
      <c r="C587">
        <v>-0.10899</v>
      </c>
      <c r="D587">
        <f t="shared" si="27"/>
        <v>3.86002</v>
      </c>
      <c r="E587">
        <f t="shared" si="28"/>
        <v>0.75587859007832903</v>
      </c>
      <c r="F587">
        <f t="shared" si="29"/>
        <v>228479.96071019312</v>
      </c>
    </row>
    <row r="588" spans="1:6" x14ac:dyDescent="0.25">
      <c r="A588">
        <v>8.7635799999999993</v>
      </c>
      <c r="B588">
        <v>464.9</v>
      </c>
      <c r="C588">
        <v>-0.10223</v>
      </c>
      <c r="D588">
        <f t="shared" si="27"/>
        <v>3.8667799999999999</v>
      </c>
      <c r="E588">
        <f t="shared" si="28"/>
        <v>0.75720234986945167</v>
      </c>
      <c r="F588">
        <f t="shared" si="29"/>
        <v>234763.20450046886</v>
      </c>
    </row>
    <row r="589" spans="1:6" x14ac:dyDescent="0.25">
      <c r="A589">
        <v>9.0164500000000007</v>
      </c>
      <c r="B589">
        <v>465.7</v>
      </c>
      <c r="C589">
        <v>-9.5519999999999994E-2</v>
      </c>
      <c r="D589">
        <f t="shared" si="27"/>
        <v>3.8734899999999999</v>
      </c>
      <c r="E589">
        <f t="shared" si="28"/>
        <v>0.75851631853785906</v>
      </c>
      <c r="F589">
        <f t="shared" si="29"/>
        <v>241537.21369785554</v>
      </c>
    </row>
    <row r="590" spans="1:6" x14ac:dyDescent="0.25">
      <c r="A590">
        <v>9.2400599999999997</v>
      </c>
      <c r="B590">
        <v>466.5</v>
      </c>
      <c r="C590">
        <v>-8.8950000000000001E-2</v>
      </c>
      <c r="D590">
        <f t="shared" si="27"/>
        <v>3.8800599999999998</v>
      </c>
      <c r="E590">
        <f t="shared" si="28"/>
        <v>0.75980287206266317</v>
      </c>
      <c r="F590">
        <f t="shared" si="29"/>
        <v>247527.39124611203</v>
      </c>
    </row>
    <row r="591" spans="1:6" x14ac:dyDescent="0.25">
      <c r="A591">
        <v>9.3823000000000008</v>
      </c>
      <c r="B591">
        <v>467.3</v>
      </c>
      <c r="C591">
        <v>-8.2140000000000005E-2</v>
      </c>
      <c r="D591">
        <f t="shared" si="27"/>
        <v>3.88687</v>
      </c>
      <c r="E591">
        <f t="shared" si="28"/>
        <v>0.7611364229765013</v>
      </c>
      <c r="F591">
        <f t="shared" si="29"/>
        <v>251337.78816245752</v>
      </c>
    </row>
    <row r="592" spans="1:6" x14ac:dyDescent="0.25">
      <c r="A592">
        <v>9.6714900000000004</v>
      </c>
      <c r="B592">
        <v>468.1</v>
      </c>
      <c r="C592">
        <v>-7.5370000000000006E-2</v>
      </c>
      <c r="D592">
        <f t="shared" si="27"/>
        <v>3.89364</v>
      </c>
      <c r="E592">
        <f t="shared" si="28"/>
        <v>0.76246214099216714</v>
      </c>
      <c r="F592">
        <f t="shared" si="29"/>
        <v>259084.75585254427</v>
      </c>
    </row>
    <row r="593" spans="1:6" x14ac:dyDescent="0.25">
      <c r="A593">
        <v>9.9647900000000007</v>
      </c>
      <c r="B593">
        <v>468.9</v>
      </c>
      <c r="C593">
        <v>-6.8909999999999999E-2</v>
      </c>
      <c r="D593">
        <f t="shared" si="27"/>
        <v>3.9001000000000001</v>
      </c>
      <c r="E593">
        <f t="shared" si="28"/>
        <v>0.76372715404699743</v>
      </c>
      <c r="F593">
        <f t="shared" si="29"/>
        <v>266941.82429717394</v>
      </c>
    </row>
    <row r="594" spans="1:6" x14ac:dyDescent="0.25">
      <c r="A594">
        <v>10.072800000000001</v>
      </c>
      <c r="B594">
        <v>469.7</v>
      </c>
      <c r="C594">
        <v>-6.225E-2</v>
      </c>
      <c r="D594">
        <f t="shared" si="27"/>
        <v>3.9067599999999998</v>
      </c>
      <c r="E594">
        <f t="shared" si="28"/>
        <v>0.76503133159268932</v>
      </c>
      <c r="F594">
        <f t="shared" si="29"/>
        <v>269835.2506957571</v>
      </c>
    </row>
    <row r="595" spans="1:6" x14ac:dyDescent="0.25">
      <c r="A595">
        <v>10.07962</v>
      </c>
      <c r="B595">
        <v>470.5</v>
      </c>
      <c r="C595">
        <v>-5.5440000000000003E-2</v>
      </c>
      <c r="D595">
        <f t="shared" si="27"/>
        <v>3.91357</v>
      </c>
      <c r="E595">
        <f t="shared" si="28"/>
        <v>0.76636488250652746</v>
      </c>
      <c r="F595">
        <f t="shared" si="29"/>
        <v>270017.94829818595</v>
      </c>
    </row>
    <row r="596" spans="1:6" x14ac:dyDescent="0.25">
      <c r="A596">
        <v>10.44206</v>
      </c>
      <c r="B596">
        <v>471.3</v>
      </c>
      <c r="C596">
        <v>-4.8770000000000001E-2</v>
      </c>
      <c r="D596">
        <f t="shared" si="27"/>
        <v>3.9202399999999997</v>
      </c>
      <c r="E596">
        <f t="shared" si="28"/>
        <v>0.76767101827676243</v>
      </c>
      <c r="F596">
        <f t="shared" si="29"/>
        <v>279727.17396157346</v>
      </c>
    </row>
    <row r="597" spans="1:6" x14ac:dyDescent="0.25">
      <c r="A597">
        <v>10.74912</v>
      </c>
      <c r="B597">
        <v>472.1</v>
      </c>
      <c r="C597">
        <v>-4.2259999999999999E-2</v>
      </c>
      <c r="D597">
        <f t="shared" si="27"/>
        <v>3.9267499999999997</v>
      </c>
      <c r="E597">
        <f t="shared" si="28"/>
        <v>0.76894582245430809</v>
      </c>
      <c r="F597">
        <f t="shared" si="29"/>
        <v>287952.85223163135</v>
      </c>
    </row>
    <row r="598" spans="1:6" x14ac:dyDescent="0.25">
      <c r="A598">
        <v>10.830399999999999</v>
      </c>
      <c r="B598">
        <v>472.9</v>
      </c>
      <c r="C598">
        <v>-3.5549999999999998E-2</v>
      </c>
      <c r="D598">
        <f t="shared" si="27"/>
        <v>3.9334599999999997</v>
      </c>
      <c r="E598">
        <f t="shared" si="28"/>
        <v>0.77025979112271536</v>
      </c>
      <c r="F598">
        <f t="shared" si="29"/>
        <v>290130.22189811448</v>
      </c>
    </row>
    <row r="599" spans="1:6" x14ac:dyDescent="0.25">
      <c r="A599">
        <v>10.659179999999999</v>
      </c>
      <c r="B599">
        <v>473.7</v>
      </c>
      <c r="C599">
        <v>-2.8830000000000001E-2</v>
      </c>
      <c r="D599">
        <f t="shared" si="27"/>
        <v>3.9401799999999998</v>
      </c>
      <c r="E599">
        <f t="shared" si="28"/>
        <v>0.77157571801566582</v>
      </c>
      <c r="F599">
        <f t="shared" si="29"/>
        <v>285543.49411397032</v>
      </c>
    </row>
    <row r="600" spans="1:6" x14ac:dyDescent="0.25">
      <c r="A600">
        <v>11.074590000000001</v>
      </c>
      <c r="B600">
        <v>474.5</v>
      </c>
      <c r="C600">
        <v>-2.2270000000000002E-2</v>
      </c>
      <c r="D600">
        <f t="shared" si="27"/>
        <v>3.9467400000000001</v>
      </c>
      <c r="E600">
        <f t="shared" si="28"/>
        <v>0.77286031331592697</v>
      </c>
      <c r="F600">
        <f t="shared" si="29"/>
        <v>296671.70687422808</v>
      </c>
    </row>
    <row r="601" spans="1:6" x14ac:dyDescent="0.25">
      <c r="A601">
        <v>11.47814</v>
      </c>
      <c r="B601">
        <v>475.3</v>
      </c>
      <c r="C601">
        <v>-1.5610000000000001E-2</v>
      </c>
      <c r="D601">
        <f t="shared" si="27"/>
        <v>3.9533999999999998</v>
      </c>
      <c r="E601">
        <f t="shared" si="28"/>
        <v>0.77416449086161876</v>
      </c>
      <c r="F601">
        <f t="shared" si="29"/>
        <v>307482.207968092</v>
      </c>
    </row>
    <row r="602" spans="1:6" x14ac:dyDescent="0.25">
      <c r="A602">
        <v>11.65992</v>
      </c>
      <c r="B602">
        <v>476.1</v>
      </c>
      <c r="C602">
        <v>-8.7899999999999992E-3</v>
      </c>
      <c r="D602">
        <f t="shared" si="27"/>
        <v>3.9602200000000001</v>
      </c>
      <c r="E602">
        <f t="shared" si="28"/>
        <v>0.77550000000000008</v>
      </c>
      <c r="F602">
        <f t="shared" si="29"/>
        <v>312351.82236244855</v>
      </c>
    </row>
    <row r="603" spans="1:6" x14ac:dyDescent="0.25">
      <c r="A603">
        <v>11.840479999999999</v>
      </c>
      <c r="B603">
        <v>476.9</v>
      </c>
      <c r="C603">
        <v>-2.1800000000000001E-3</v>
      </c>
      <c r="D603">
        <f t="shared" si="27"/>
        <v>3.9668299999999999</v>
      </c>
      <c r="E603">
        <f t="shared" si="28"/>
        <v>0.77679438642297649</v>
      </c>
      <c r="F603">
        <f t="shared" si="29"/>
        <v>317188.7547810041</v>
      </c>
    </row>
    <row r="604" spans="1:6" x14ac:dyDescent="0.25">
      <c r="A604">
        <v>12.047000000000001</v>
      </c>
      <c r="B604">
        <v>477.7</v>
      </c>
      <c r="C604">
        <v>4.3800000000000002E-3</v>
      </c>
      <c r="D604">
        <f t="shared" si="27"/>
        <v>3.9733899999999998</v>
      </c>
      <c r="E604">
        <f t="shared" si="28"/>
        <v>0.77807898172323753</v>
      </c>
      <c r="F604">
        <f t="shared" si="29"/>
        <v>322721.11678299838</v>
      </c>
    </row>
    <row r="605" spans="1:6" x14ac:dyDescent="0.25">
      <c r="A605">
        <v>12.39082</v>
      </c>
      <c r="B605">
        <v>478.5</v>
      </c>
      <c r="C605">
        <v>1.119E-2</v>
      </c>
      <c r="D605">
        <f t="shared" si="27"/>
        <v>3.9802</v>
      </c>
      <c r="E605">
        <f t="shared" si="28"/>
        <v>0.77941253263707577</v>
      </c>
      <c r="F605">
        <f t="shared" si="29"/>
        <v>331931.54048784857</v>
      </c>
    </row>
    <row r="606" spans="1:6" x14ac:dyDescent="0.25">
      <c r="A606">
        <v>12.85957</v>
      </c>
      <c r="B606">
        <v>479.3</v>
      </c>
      <c r="C606">
        <v>1.7909999999999999E-2</v>
      </c>
      <c r="D606">
        <f t="shared" si="27"/>
        <v>3.98692</v>
      </c>
      <c r="E606">
        <f t="shared" si="28"/>
        <v>0.78072845953002612</v>
      </c>
      <c r="F606">
        <f t="shared" si="29"/>
        <v>344488.65209173586</v>
      </c>
    </row>
    <row r="607" spans="1:6" x14ac:dyDescent="0.25">
      <c r="A607">
        <v>13.024369999999999</v>
      </c>
      <c r="B607">
        <v>480.1</v>
      </c>
      <c r="C607">
        <v>2.4369999999999999E-2</v>
      </c>
      <c r="D607">
        <f t="shared" si="27"/>
        <v>3.9933799999999997</v>
      </c>
      <c r="E607">
        <f t="shared" si="28"/>
        <v>0.78199347258485641</v>
      </c>
      <c r="F607">
        <f t="shared" si="29"/>
        <v>348903.39767535322</v>
      </c>
    </row>
    <row r="608" spans="1:6" x14ac:dyDescent="0.25">
      <c r="A608">
        <v>13.20898</v>
      </c>
      <c r="B608">
        <v>480.9</v>
      </c>
      <c r="C608">
        <v>3.0929999999999999E-2</v>
      </c>
      <c r="D608">
        <f t="shared" si="27"/>
        <v>3.9999400000000001</v>
      </c>
      <c r="E608">
        <f t="shared" si="28"/>
        <v>0.78327806788511756</v>
      </c>
      <c r="F608">
        <f t="shared" si="29"/>
        <v>353848.8235381663</v>
      </c>
    </row>
    <row r="609" spans="1:6" x14ac:dyDescent="0.25">
      <c r="A609">
        <v>13.30701</v>
      </c>
      <c r="B609">
        <v>481.7</v>
      </c>
      <c r="C609">
        <v>3.7690000000000001E-2</v>
      </c>
      <c r="D609">
        <f t="shared" si="27"/>
        <v>4.0067000000000004</v>
      </c>
      <c r="E609">
        <f t="shared" si="28"/>
        <v>0.78460182767624032</v>
      </c>
      <c r="F609">
        <f t="shared" si="29"/>
        <v>356474.90065929497</v>
      </c>
    </row>
    <row r="610" spans="1:6" x14ac:dyDescent="0.25">
      <c r="A610">
        <v>13.63363</v>
      </c>
      <c r="B610">
        <v>482.5</v>
      </c>
      <c r="C610">
        <v>4.4310000000000002E-2</v>
      </c>
      <c r="D610">
        <f t="shared" si="27"/>
        <v>4.0133200000000002</v>
      </c>
      <c r="E610">
        <f t="shared" si="28"/>
        <v>0.78589817232375991</v>
      </c>
      <c r="F610">
        <f t="shared" si="29"/>
        <v>365224.56208235992</v>
      </c>
    </row>
    <row r="611" spans="1:6" x14ac:dyDescent="0.25">
      <c r="A611">
        <v>14.055020000000001</v>
      </c>
      <c r="B611">
        <v>483.3</v>
      </c>
      <c r="C611">
        <v>5.0869999999999999E-2</v>
      </c>
      <c r="D611">
        <f t="shared" si="27"/>
        <v>4.0198799999999997</v>
      </c>
      <c r="E611">
        <f t="shared" si="28"/>
        <v>0.78718276762402084</v>
      </c>
      <c r="F611">
        <f t="shared" si="29"/>
        <v>376512.97010105237</v>
      </c>
    </row>
    <row r="612" spans="1:6" x14ac:dyDescent="0.25">
      <c r="A612">
        <v>14.477449999999999</v>
      </c>
      <c r="B612">
        <v>484.1</v>
      </c>
      <c r="C612">
        <v>5.7680000000000002E-2</v>
      </c>
      <c r="D612">
        <f t="shared" si="27"/>
        <v>4.0266900000000003</v>
      </c>
      <c r="E612">
        <f t="shared" si="28"/>
        <v>0.78851631853785908</v>
      </c>
      <c r="F612">
        <f t="shared" si="29"/>
        <v>387829.23816468992</v>
      </c>
    </row>
    <row r="613" spans="1:6" x14ac:dyDescent="0.25">
      <c r="A613">
        <v>14.571540000000001</v>
      </c>
      <c r="B613">
        <v>484.9</v>
      </c>
      <c r="C613">
        <v>6.4449999999999993E-2</v>
      </c>
      <c r="D613">
        <f t="shared" si="27"/>
        <v>4.0334599999999998</v>
      </c>
      <c r="E613">
        <f t="shared" si="28"/>
        <v>0.78984203655352481</v>
      </c>
      <c r="F613">
        <f t="shared" si="29"/>
        <v>390349.76857708406</v>
      </c>
    </row>
    <row r="614" spans="1:6" x14ac:dyDescent="0.25">
      <c r="A614">
        <v>14.90377</v>
      </c>
      <c r="B614">
        <v>485.7</v>
      </c>
      <c r="C614">
        <v>7.0959999999999995E-2</v>
      </c>
      <c r="D614">
        <f t="shared" si="27"/>
        <v>4.0399700000000003</v>
      </c>
      <c r="E614">
        <f t="shared" si="28"/>
        <v>0.79111684073107058</v>
      </c>
      <c r="F614">
        <f t="shared" si="29"/>
        <v>399249.71351182426</v>
      </c>
    </row>
    <row r="615" spans="1:6" x14ac:dyDescent="0.25">
      <c r="A615">
        <v>15.478339999999999</v>
      </c>
      <c r="B615">
        <v>486.5</v>
      </c>
      <c r="C615">
        <v>7.7619999999999995E-2</v>
      </c>
      <c r="D615">
        <f t="shared" si="27"/>
        <v>4.0466299999999995</v>
      </c>
      <c r="E615">
        <f t="shared" si="28"/>
        <v>0.79242101827676237</v>
      </c>
      <c r="F615">
        <f t="shared" si="29"/>
        <v>414641.58468888141</v>
      </c>
    </row>
    <row r="616" spans="1:6" x14ac:dyDescent="0.25">
      <c r="A616">
        <v>16.053360000000001</v>
      </c>
      <c r="B616">
        <v>487.3</v>
      </c>
      <c r="C616">
        <v>8.4390000000000007E-2</v>
      </c>
      <c r="D616">
        <f t="shared" si="27"/>
        <v>4.0533999999999999</v>
      </c>
      <c r="E616">
        <f t="shared" si="28"/>
        <v>0.7937467362924282</v>
      </c>
      <c r="F616">
        <f t="shared" si="29"/>
        <v>430045.51069307834</v>
      </c>
    </row>
    <row r="617" spans="1:6" x14ac:dyDescent="0.25">
      <c r="A617">
        <v>15.98953</v>
      </c>
      <c r="B617">
        <v>488.1</v>
      </c>
      <c r="C617">
        <v>9.0999999999999998E-2</v>
      </c>
      <c r="D617">
        <f t="shared" si="27"/>
        <v>4.0600100000000001</v>
      </c>
      <c r="E617">
        <f t="shared" si="28"/>
        <v>0.79504112271540472</v>
      </c>
      <c r="F617">
        <f t="shared" si="29"/>
        <v>428335.60043456923</v>
      </c>
    </row>
    <row r="618" spans="1:6" x14ac:dyDescent="0.25">
      <c r="A618">
        <v>15.33028</v>
      </c>
      <c r="B618">
        <v>488.9</v>
      </c>
      <c r="C618">
        <v>9.7559999999999994E-2</v>
      </c>
      <c r="D618">
        <f t="shared" si="27"/>
        <v>4.0665699999999996</v>
      </c>
      <c r="E618">
        <f t="shared" si="28"/>
        <v>0.79632571801566576</v>
      </c>
      <c r="F618">
        <f t="shared" si="29"/>
        <v>410675.27867486211</v>
      </c>
    </row>
    <row r="619" spans="1:6" x14ac:dyDescent="0.25">
      <c r="A619">
        <v>15.4033</v>
      </c>
      <c r="B619">
        <v>489.7</v>
      </c>
      <c r="C619">
        <v>0.10432</v>
      </c>
      <c r="D619">
        <f t="shared" si="27"/>
        <v>4.0733300000000003</v>
      </c>
      <c r="E619">
        <f t="shared" si="28"/>
        <v>0.79764947780678863</v>
      </c>
      <c r="F619">
        <f t="shared" si="29"/>
        <v>412631.37529206928</v>
      </c>
    </row>
    <row r="620" spans="1:6" x14ac:dyDescent="0.25">
      <c r="A620">
        <v>15.957459999999999</v>
      </c>
      <c r="B620">
        <v>490.5</v>
      </c>
      <c r="C620">
        <v>0.11099000000000001</v>
      </c>
      <c r="D620">
        <f t="shared" si="27"/>
        <v>4.08</v>
      </c>
      <c r="E620">
        <f t="shared" si="28"/>
        <v>0.79895561357702349</v>
      </c>
      <c r="F620">
        <f t="shared" si="29"/>
        <v>427476.49308707769</v>
      </c>
    </row>
    <row r="621" spans="1:6" x14ac:dyDescent="0.25">
      <c r="A621">
        <v>16.554839999999999</v>
      </c>
      <c r="B621">
        <v>491.3</v>
      </c>
      <c r="C621">
        <v>0.11745</v>
      </c>
      <c r="D621">
        <f t="shared" si="27"/>
        <v>4.0864599999999998</v>
      </c>
      <c r="E621">
        <f t="shared" si="28"/>
        <v>0.80022062663185378</v>
      </c>
      <c r="F621">
        <f t="shared" si="29"/>
        <v>443479.41005759541</v>
      </c>
    </row>
    <row r="622" spans="1:6" x14ac:dyDescent="0.25">
      <c r="A622">
        <v>17.268740000000001</v>
      </c>
      <c r="B622">
        <v>492.1</v>
      </c>
      <c r="C622">
        <v>0.12406</v>
      </c>
      <c r="D622">
        <f t="shared" si="27"/>
        <v>4.09307</v>
      </c>
      <c r="E622">
        <f t="shared" si="28"/>
        <v>0.80151501305483031</v>
      </c>
      <c r="F622">
        <f t="shared" si="29"/>
        <v>462603.72360216116</v>
      </c>
    </row>
    <row r="623" spans="1:6" x14ac:dyDescent="0.25">
      <c r="A623">
        <v>17.763580000000001</v>
      </c>
      <c r="B623">
        <v>492.9</v>
      </c>
      <c r="C623">
        <v>0.13098000000000001</v>
      </c>
      <c r="D623">
        <f t="shared" si="27"/>
        <v>4.09999</v>
      </c>
      <c r="E623">
        <f t="shared" si="28"/>
        <v>0.80287010443864237</v>
      </c>
      <c r="F623">
        <f t="shared" si="29"/>
        <v>475859.74729510536</v>
      </c>
    </row>
    <row r="624" spans="1:6" x14ac:dyDescent="0.25">
      <c r="A624">
        <v>18.390280000000001</v>
      </c>
      <c r="B624">
        <v>493.7</v>
      </c>
      <c r="C624">
        <v>0.13764000000000001</v>
      </c>
      <c r="D624">
        <f t="shared" si="27"/>
        <v>4.1066500000000001</v>
      </c>
      <c r="E624">
        <f t="shared" si="28"/>
        <v>0.80417428198433427</v>
      </c>
      <c r="F624">
        <f t="shared" si="29"/>
        <v>492648.1032250385</v>
      </c>
    </row>
    <row r="625" spans="1:6" x14ac:dyDescent="0.25">
      <c r="A625">
        <v>18.76878</v>
      </c>
      <c r="B625">
        <v>494.5</v>
      </c>
      <c r="C625">
        <v>0.14419999999999999</v>
      </c>
      <c r="D625">
        <f t="shared" si="27"/>
        <v>4.1132099999999996</v>
      </c>
      <c r="E625">
        <f t="shared" si="28"/>
        <v>0.8054588772845952</v>
      </c>
      <c r="F625">
        <f t="shared" si="29"/>
        <v>502787.55227479071</v>
      </c>
    </row>
    <row r="626" spans="1:6" x14ac:dyDescent="0.25">
      <c r="A626">
        <v>19.376100000000001</v>
      </c>
      <c r="B626">
        <v>495.3</v>
      </c>
      <c r="C626">
        <v>0.15096000000000001</v>
      </c>
      <c r="D626">
        <f t="shared" si="27"/>
        <v>4.1199700000000004</v>
      </c>
      <c r="E626">
        <f t="shared" si="28"/>
        <v>0.80678263707571807</v>
      </c>
      <c r="F626">
        <f t="shared" si="29"/>
        <v>519056.74698257283</v>
      </c>
    </row>
    <row r="627" spans="1:6" x14ac:dyDescent="0.25">
      <c r="A627">
        <v>18.754819999999999</v>
      </c>
      <c r="B627">
        <v>496.1</v>
      </c>
      <c r="C627">
        <v>0.15758</v>
      </c>
      <c r="D627">
        <f t="shared" si="27"/>
        <v>4.1265900000000002</v>
      </c>
      <c r="E627">
        <f t="shared" si="28"/>
        <v>0.80807898172323767</v>
      </c>
      <c r="F627">
        <f t="shared" si="29"/>
        <v>502413.58474841143</v>
      </c>
    </row>
    <row r="628" spans="1:6" x14ac:dyDescent="0.25">
      <c r="A628">
        <v>19.141729999999999</v>
      </c>
      <c r="B628">
        <v>496.9</v>
      </c>
      <c r="C628">
        <v>0.16399</v>
      </c>
      <c r="D628">
        <f t="shared" si="27"/>
        <v>4.133</v>
      </c>
      <c r="E628">
        <f t="shared" si="28"/>
        <v>0.80933420365535247</v>
      </c>
      <c r="F628">
        <f t="shared" si="29"/>
        <v>512778.32512315287</v>
      </c>
    </row>
    <row r="629" spans="1:6" x14ac:dyDescent="0.25">
      <c r="A629">
        <v>17.043220000000002</v>
      </c>
      <c r="B629">
        <v>497.7</v>
      </c>
      <c r="C629">
        <v>0.17069999999999999</v>
      </c>
      <c r="D629">
        <f t="shared" si="27"/>
        <v>4.13971</v>
      </c>
      <c r="E629">
        <f t="shared" si="28"/>
        <v>0.81064817232375985</v>
      </c>
      <c r="F629">
        <f t="shared" si="29"/>
        <v>456562.38000982266</v>
      </c>
    </row>
    <row r="630" spans="1:6" x14ac:dyDescent="0.25">
      <c r="A630">
        <v>17.918759999999999</v>
      </c>
      <c r="B630">
        <v>498.5</v>
      </c>
      <c r="C630">
        <v>0.17752000000000001</v>
      </c>
      <c r="D630">
        <f t="shared" si="27"/>
        <v>4.1465300000000003</v>
      </c>
      <c r="E630">
        <f t="shared" si="28"/>
        <v>0.81198368146214106</v>
      </c>
      <c r="F630">
        <f t="shared" si="29"/>
        <v>480016.7874629799</v>
      </c>
    </row>
    <row r="631" spans="1:6" x14ac:dyDescent="0.25">
      <c r="A631">
        <v>18.72541</v>
      </c>
      <c r="B631">
        <v>499.3</v>
      </c>
      <c r="C631">
        <v>0.18412999999999999</v>
      </c>
      <c r="D631">
        <f t="shared" si="27"/>
        <v>4.1531399999999996</v>
      </c>
      <c r="E631">
        <f t="shared" si="28"/>
        <v>0.81327806788511747</v>
      </c>
      <c r="F631">
        <f t="shared" si="29"/>
        <v>501625.73482356814</v>
      </c>
    </row>
    <row r="632" spans="1:6" x14ac:dyDescent="0.25">
      <c r="A632">
        <v>18.912130000000001</v>
      </c>
      <c r="B632">
        <v>500.1</v>
      </c>
      <c r="C632">
        <v>0.19073999999999999</v>
      </c>
      <c r="D632">
        <f t="shared" si="27"/>
        <v>4.1597499999999998</v>
      </c>
      <c r="E632">
        <f t="shared" si="28"/>
        <v>0.814572454308094</v>
      </c>
      <c r="F632">
        <f t="shared" si="29"/>
        <v>506627.68443141418</v>
      </c>
    </row>
    <row r="633" spans="1:6" x14ac:dyDescent="0.25">
      <c r="A633">
        <v>19.501560000000001</v>
      </c>
      <c r="B633">
        <v>500.9</v>
      </c>
      <c r="C633">
        <v>0.19750000000000001</v>
      </c>
      <c r="D633">
        <f t="shared" si="27"/>
        <v>4.1665099999999997</v>
      </c>
      <c r="E633">
        <f t="shared" si="28"/>
        <v>0.81589621409921664</v>
      </c>
      <c r="F633">
        <f t="shared" si="29"/>
        <v>522417.63278913003</v>
      </c>
    </row>
    <row r="634" spans="1:6" x14ac:dyDescent="0.25">
      <c r="A634">
        <v>19.804919999999999</v>
      </c>
      <c r="B634">
        <v>501.7</v>
      </c>
      <c r="C634">
        <v>0.20422000000000001</v>
      </c>
      <c r="D634">
        <f t="shared" si="27"/>
        <v>4.1732300000000002</v>
      </c>
      <c r="E634">
        <f t="shared" si="28"/>
        <v>0.81721214099216721</v>
      </c>
      <c r="F634">
        <f t="shared" si="29"/>
        <v>530544.19359159458</v>
      </c>
    </row>
    <row r="635" spans="1:6" x14ac:dyDescent="0.25">
      <c r="A635">
        <v>20.413430000000002</v>
      </c>
      <c r="B635">
        <v>502.5</v>
      </c>
      <c r="C635">
        <v>0.21078</v>
      </c>
      <c r="D635">
        <f t="shared" si="27"/>
        <v>4.1797899999999997</v>
      </c>
      <c r="E635">
        <f t="shared" si="28"/>
        <v>0.81849673629242814</v>
      </c>
      <c r="F635">
        <f t="shared" si="29"/>
        <v>546845.26662003505</v>
      </c>
    </row>
    <row r="636" spans="1:6" x14ac:dyDescent="0.25">
      <c r="A636">
        <v>20.90279</v>
      </c>
      <c r="B636">
        <v>503.3</v>
      </c>
      <c r="C636">
        <v>0.21754000000000001</v>
      </c>
      <c r="D636">
        <f t="shared" si="27"/>
        <v>4.1865499999999995</v>
      </c>
      <c r="E636">
        <f t="shared" si="28"/>
        <v>0.8198204960835509</v>
      </c>
      <c r="F636">
        <f t="shared" si="29"/>
        <v>559954.48930692207</v>
      </c>
    </row>
    <row r="637" spans="1:6" x14ac:dyDescent="0.25">
      <c r="A637">
        <v>21.612770000000001</v>
      </c>
      <c r="B637">
        <v>504.1</v>
      </c>
      <c r="C637">
        <v>0.22431000000000001</v>
      </c>
      <c r="D637">
        <f t="shared" si="27"/>
        <v>4.1933199999999999</v>
      </c>
      <c r="E637">
        <f t="shared" si="28"/>
        <v>0.82114621409921673</v>
      </c>
      <c r="F637">
        <f t="shared" si="29"/>
        <v>578973.79191284836</v>
      </c>
    </row>
    <row r="638" spans="1:6" x14ac:dyDescent="0.25">
      <c r="A638">
        <v>21.888280000000002</v>
      </c>
      <c r="B638">
        <v>504.9</v>
      </c>
      <c r="C638">
        <v>0.23091999999999999</v>
      </c>
      <c r="D638">
        <f t="shared" si="27"/>
        <v>4.1999300000000002</v>
      </c>
      <c r="E638">
        <f t="shared" si="28"/>
        <v>0.82244060052219325</v>
      </c>
      <c r="F638">
        <f t="shared" si="29"/>
        <v>586354.29285788722</v>
      </c>
    </row>
    <row r="639" spans="1:6" x14ac:dyDescent="0.25">
      <c r="A639">
        <v>22.124040000000001</v>
      </c>
      <c r="B639">
        <v>505.7</v>
      </c>
      <c r="C639">
        <v>0.23748</v>
      </c>
      <c r="D639">
        <f t="shared" si="27"/>
        <v>4.2064899999999996</v>
      </c>
      <c r="E639">
        <f t="shared" si="28"/>
        <v>0.82372519582245429</v>
      </c>
      <c r="F639">
        <f t="shared" si="29"/>
        <v>592669.95073891652</v>
      </c>
    </row>
    <row r="640" spans="1:6" x14ac:dyDescent="0.25">
      <c r="A640">
        <v>22.855840000000001</v>
      </c>
      <c r="B640">
        <v>506.5</v>
      </c>
      <c r="C640">
        <v>0.24429999999999999</v>
      </c>
      <c r="D640">
        <f t="shared" si="27"/>
        <v>4.2133099999999999</v>
      </c>
      <c r="E640">
        <f t="shared" si="28"/>
        <v>0.8250607049608355</v>
      </c>
      <c r="F640">
        <f t="shared" si="29"/>
        <v>612273.77851859597</v>
      </c>
    </row>
    <row r="641" spans="1:6" x14ac:dyDescent="0.25">
      <c r="A641">
        <v>23.649460000000001</v>
      </c>
      <c r="B641">
        <v>507.3</v>
      </c>
      <c r="C641">
        <v>0.25096000000000002</v>
      </c>
      <c r="D641">
        <f t="shared" si="27"/>
        <v>4.21997</v>
      </c>
      <c r="E641">
        <f t="shared" si="28"/>
        <v>0.8263648825065274</v>
      </c>
      <c r="F641">
        <f t="shared" si="29"/>
        <v>633533.67166222702</v>
      </c>
    </row>
    <row r="642" spans="1:6" x14ac:dyDescent="0.25">
      <c r="A642">
        <v>24.538989999999998</v>
      </c>
      <c r="B642">
        <v>508.1</v>
      </c>
      <c r="C642">
        <v>0.25746999999999998</v>
      </c>
      <c r="D642">
        <f t="shared" si="27"/>
        <v>4.2264799999999996</v>
      </c>
      <c r="E642">
        <f t="shared" si="28"/>
        <v>0.82763968668407306</v>
      </c>
      <c r="F642">
        <f t="shared" si="29"/>
        <v>657362.85029690608</v>
      </c>
    </row>
    <row r="643" spans="1:6" x14ac:dyDescent="0.25">
      <c r="A643">
        <v>25.509209999999999</v>
      </c>
      <c r="B643">
        <v>508.9</v>
      </c>
      <c r="C643">
        <v>0.26418000000000003</v>
      </c>
      <c r="D643">
        <f t="shared" si="27"/>
        <v>4.2331899999999996</v>
      </c>
      <c r="E643">
        <f t="shared" si="28"/>
        <v>0.82895365535248033</v>
      </c>
      <c r="F643">
        <f t="shared" si="29"/>
        <v>683353.59338026308</v>
      </c>
    </row>
    <row r="644" spans="1:6" x14ac:dyDescent="0.25">
      <c r="A644">
        <v>25.827290000000001</v>
      </c>
      <c r="B644">
        <v>509.15</v>
      </c>
      <c r="C644">
        <v>0.26632</v>
      </c>
      <c r="D644">
        <f t="shared" si="27"/>
        <v>4.2353300000000003</v>
      </c>
      <c r="E644">
        <f t="shared" si="28"/>
        <v>0.82937271540469981</v>
      </c>
      <c r="F644">
        <f t="shared" si="29"/>
        <v>691874.48097272066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3"/>
  <sheetViews>
    <sheetView workbookViewId="0">
      <selection activeCell="H29" sqref="H29"/>
    </sheetView>
  </sheetViews>
  <sheetFormatPr defaultColWidth="11" defaultRowHeight="15.75" x14ac:dyDescent="0.25"/>
  <sheetData>
    <row r="1" spans="1:15" x14ac:dyDescent="0.25">
      <c r="E1" s="1" t="s">
        <v>0</v>
      </c>
      <c r="F1">
        <v>5.61</v>
      </c>
      <c r="G1" s="2" t="s">
        <v>1</v>
      </c>
      <c r="H1" s="1" t="s">
        <v>2</v>
      </c>
      <c r="I1">
        <v>7.21</v>
      </c>
      <c r="J1" s="3" t="s">
        <v>1</v>
      </c>
      <c r="K1" s="1" t="s">
        <v>3</v>
      </c>
      <c r="L1">
        <v>7.85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5.42</v>
      </c>
      <c r="G2">
        <f>SUM(F1:F3)/3</f>
        <v>5.4866666666666672</v>
      </c>
      <c r="H2" s="6">
        <v>2</v>
      </c>
      <c r="I2">
        <v>7.62</v>
      </c>
      <c r="J2">
        <f>SUM(I1:I3)/3</f>
        <v>7.4266666666666667</v>
      </c>
      <c r="K2" s="6">
        <v>2</v>
      </c>
      <c r="L2">
        <v>7.58</v>
      </c>
      <c r="M2">
        <f>SUM(L1:L3)/3</f>
        <v>7.7866666666666662</v>
      </c>
      <c r="N2">
        <f>J2*M2</f>
        <v>57.828977777777773</v>
      </c>
      <c r="O2">
        <f>N2*0.000001</f>
        <v>5.7828977777777774E-5</v>
      </c>
    </row>
    <row r="3" spans="1:15" x14ac:dyDescent="0.25">
      <c r="A3" t="s">
        <v>8</v>
      </c>
      <c r="B3" t="s">
        <v>9</v>
      </c>
      <c r="E3" s="6">
        <v>3</v>
      </c>
      <c r="F3">
        <v>5.43</v>
      </c>
      <c r="H3" s="6">
        <v>3</v>
      </c>
      <c r="I3">
        <v>7.45</v>
      </c>
      <c r="K3" s="6">
        <v>3</v>
      </c>
      <c r="L3">
        <v>7.93</v>
      </c>
    </row>
    <row r="4" spans="1:15" x14ac:dyDescent="0.25">
      <c r="A4" t="s">
        <v>10</v>
      </c>
      <c r="B4">
        <v>10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-6.0299999999999998E-3</v>
      </c>
      <c r="B8">
        <v>0.9</v>
      </c>
      <c r="C8">
        <v>-4.5398699999999996</v>
      </c>
      <c r="D8">
        <f>C8-$C$8</f>
        <v>0</v>
      </c>
      <c r="E8">
        <f>D8/$G$2</f>
        <v>0</v>
      </c>
      <c r="F8">
        <f>A8/$O$2</f>
        <v>-104.27298271070559</v>
      </c>
    </row>
    <row r="9" spans="1:15" x14ac:dyDescent="0.25">
      <c r="A9">
        <v>-6.1999999999999998E-3</v>
      </c>
      <c r="B9">
        <v>1.7</v>
      </c>
      <c r="C9">
        <v>-4.5332600000000003</v>
      </c>
      <c r="D9">
        <f t="shared" ref="D9:D72" si="0">C9-$C$8</f>
        <v>6.6099999999993386E-3</v>
      </c>
      <c r="E9">
        <f t="shared" ref="E9:E72" si="1">D9/$G$2</f>
        <v>1.204738760631714E-3</v>
      </c>
      <c r="F9">
        <f t="shared" ref="F9:F72" si="2">A9/$O$2</f>
        <v>-107.21268537419149</v>
      </c>
    </row>
    <row r="10" spans="1:15" x14ac:dyDescent="0.25">
      <c r="A10">
        <v>-5.8599999999999998E-3</v>
      </c>
      <c r="B10">
        <v>2.5</v>
      </c>
      <c r="C10">
        <v>-4.5264499999999996</v>
      </c>
      <c r="D10">
        <f t="shared" si="0"/>
        <v>1.3419999999999987E-2</v>
      </c>
      <c r="E10">
        <f t="shared" si="1"/>
        <v>2.4459295261239342E-3</v>
      </c>
      <c r="F10">
        <f t="shared" si="2"/>
        <v>-101.3332800472197</v>
      </c>
    </row>
    <row r="11" spans="1:15" x14ac:dyDescent="0.25">
      <c r="A11">
        <v>-3.4099999999999998E-3</v>
      </c>
      <c r="B11">
        <v>3.3</v>
      </c>
      <c r="C11">
        <v>-4.5197799999999999</v>
      </c>
      <c r="D11">
        <f t="shared" si="0"/>
        <v>2.0089999999999719E-2</v>
      </c>
      <c r="E11">
        <f t="shared" si="1"/>
        <v>3.6616038882138001E-3</v>
      </c>
      <c r="F11">
        <f t="shared" si="2"/>
        <v>-58.966976955805322</v>
      </c>
    </row>
    <row r="12" spans="1:15" x14ac:dyDescent="0.25">
      <c r="A12">
        <v>-2.4499999999999999E-3</v>
      </c>
      <c r="B12">
        <v>4.0999999999999996</v>
      </c>
      <c r="C12">
        <v>-4.5133700000000001</v>
      </c>
      <c r="D12">
        <f t="shared" si="0"/>
        <v>2.6499999999999524E-2</v>
      </c>
      <c r="E12">
        <f t="shared" si="1"/>
        <v>4.829890643985332E-3</v>
      </c>
      <c r="F12">
        <f t="shared" si="2"/>
        <v>-42.36630309141438</v>
      </c>
    </row>
    <row r="13" spans="1:15" x14ac:dyDescent="0.25">
      <c r="A13">
        <v>3.2499999999999999E-3</v>
      </c>
      <c r="B13">
        <v>4.9000000000000004</v>
      </c>
      <c r="C13">
        <v>-4.5065600000000003</v>
      </c>
      <c r="D13">
        <f t="shared" si="0"/>
        <v>3.3309999999999285E-2</v>
      </c>
      <c r="E13">
        <f t="shared" si="1"/>
        <v>6.0710814094773902E-3</v>
      </c>
      <c r="F13">
        <f t="shared" si="2"/>
        <v>56.200197978406827</v>
      </c>
    </row>
    <row r="14" spans="1:15" x14ac:dyDescent="0.25">
      <c r="A14">
        <v>5.8300000000000001E-3</v>
      </c>
      <c r="B14">
        <v>5.7</v>
      </c>
      <c r="C14">
        <v>-4.49979</v>
      </c>
      <c r="D14">
        <f t="shared" si="0"/>
        <v>4.0079999999999671E-2</v>
      </c>
      <c r="E14">
        <f t="shared" si="1"/>
        <v>7.3049817739975096E-3</v>
      </c>
      <c r="F14">
        <f t="shared" si="2"/>
        <v>100.81450898895748</v>
      </c>
    </row>
    <row r="15" spans="1:15" x14ac:dyDescent="0.25">
      <c r="A15">
        <v>7.7600000000000004E-3</v>
      </c>
      <c r="B15">
        <v>6.5</v>
      </c>
      <c r="C15">
        <v>-4.4931799999999997</v>
      </c>
      <c r="D15">
        <f t="shared" si="0"/>
        <v>4.6689999999999898E-2</v>
      </c>
      <c r="E15">
        <f t="shared" si="1"/>
        <v>8.509720534629386E-3</v>
      </c>
      <c r="F15">
        <f t="shared" si="2"/>
        <v>134.18878040382677</v>
      </c>
    </row>
    <row r="16" spans="1:15" x14ac:dyDescent="0.25">
      <c r="A16">
        <v>6.5100000000000002E-3</v>
      </c>
      <c r="B16">
        <v>7.3</v>
      </c>
      <c r="C16">
        <v>-4.4865199999999996</v>
      </c>
      <c r="D16">
        <f t="shared" si="0"/>
        <v>5.3350000000000009E-2</v>
      </c>
      <c r="E16">
        <f t="shared" si="1"/>
        <v>9.7235722964763068E-3</v>
      </c>
      <c r="F16">
        <f t="shared" si="2"/>
        <v>112.57331964290107</v>
      </c>
    </row>
    <row r="17" spans="1:6" x14ac:dyDescent="0.25">
      <c r="A17">
        <v>8.77E-3</v>
      </c>
      <c r="B17">
        <v>8.1</v>
      </c>
      <c r="C17">
        <v>-4.4797000000000002</v>
      </c>
      <c r="D17">
        <f t="shared" si="0"/>
        <v>6.0169999999999391E-2</v>
      </c>
      <c r="E17">
        <f t="shared" si="1"/>
        <v>1.0966585662211309E-2</v>
      </c>
      <c r="F17">
        <f t="shared" si="2"/>
        <v>151.65407269865474</v>
      </c>
    </row>
    <row r="18" spans="1:6" x14ac:dyDescent="0.25">
      <c r="A18">
        <v>1.1820000000000001E-2</v>
      </c>
      <c r="B18">
        <v>8.9</v>
      </c>
      <c r="C18">
        <v>-4.4731399999999999</v>
      </c>
      <c r="D18">
        <f t="shared" si="0"/>
        <v>6.6729999999999734E-2</v>
      </c>
      <c r="E18">
        <f t="shared" si="1"/>
        <v>1.216221142162814E-2</v>
      </c>
      <c r="F18">
        <f t="shared" si="2"/>
        <v>204.39579695531347</v>
      </c>
    </row>
    <row r="19" spans="1:6" x14ac:dyDescent="0.25">
      <c r="A19">
        <v>1.2999999999999999E-2</v>
      </c>
      <c r="B19">
        <v>9.6999999999999993</v>
      </c>
      <c r="C19">
        <v>-4.4666300000000003</v>
      </c>
      <c r="D19">
        <f t="shared" si="0"/>
        <v>7.3239999999999306E-2</v>
      </c>
      <c r="E19">
        <f t="shared" si="1"/>
        <v>1.3348724179829763E-2</v>
      </c>
      <c r="F19">
        <f t="shared" si="2"/>
        <v>224.80079191362731</v>
      </c>
    </row>
    <row r="20" spans="1:6" x14ac:dyDescent="0.25">
      <c r="A20">
        <v>1.391E-2</v>
      </c>
      <c r="B20">
        <v>10.5</v>
      </c>
      <c r="C20">
        <v>-4.4599200000000003</v>
      </c>
      <c r="D20">
        <f t="shared" si="0"/>
        <v>7.9949999999999299E-2</v>
      </c>
      <c r="E20">
        <f t="shared" si="1"/>
        <v>1.4571688942891729E-2</v>
      </c>
      <c r="F20">
        <f t="shared" si="2"/>
        <v>240.53684734758124</v>
      </c>
    </row>
    <row r="21" spans="1:6" x14ac:dyDescent="0.25">
      <c r="A21">
        <v>1.694E-2</v>
      </c>
      <c r="B21">
        <v>11.3</v>
      </c>
      <c r="C21">
        <v>-4.4531999999999998</v>
      </c>
      <c r="D21">
        <f t="shared" si="0"/>
        <v>8.6669999999999803E-2</v>
      </c>
      <c r="E21">
        <f t="shared" si="1"/>
        <v>1.5796476306196804E-2</v>
      </c>
      <c r="F21">
        <f t="shared" si="2"/>
        <v>292.93272423206514</v>
      </c>
    </row>
    <row r="22" spans="1:6" x14ac:dyDescent="0.25">
      <c r="A22">
        <v>1.7840000000000002E-2</v>
      </c>
      <c r="B22">
        <v>12.1</v>
      </c>
      <c r="C22">
        <v>-4.4466400000000004</v>
      </c>
      <c r="D22">
        <f t="shared" si="0"/>
        <v>9.3229999999999258E-2</v>
      </c>
      <c r="E22">
        <f t="shared" si="1"/>
        <v>1.6992102065613472E-2</v>
      </c>
      <c r="F22">
        <f t="shared" si="2"/>
        <v>308.49585597993166</v>
      </c>
    </row>
    <row r="23" spans="1:6" x14ac:dyDescent="0.25">
      <c r="A23">
        <v>2.1600000000000001E-2</v>
      </c>
      <c r="B23">
        <v>12.9</v>
      </c>
      <c r="C23">
        <v>-4.4399800000000003</v>
      </c>
      <c r="D23">
        <f t="shared" si="0"/>
        <v>9.9889999999999368E-2</v>
      </c>
      <c r="E23">
        <f t="shared" si="1"/>
        <v>1.8205953827460392E-2</v>
      </c>
      <c r="F23">
        <f t="shared" si="2"/>
        <v>373.51516194879616</v>
      </c>
    </row>
    <row r="24" spans="1:6" x14ac:dyDescent="0.25">
      <c r="A24">
        <v>2.1479999999999999E-2</v>
      </c>
      <c r="B24">
        <v>13.7</v>
      </c>
      <c r="C24">
        <v>-4.43316</v>
      </c>
      <c r="D24">
        <f t="shared" si="0"/>
        <v>0.10670999999999964</v>
      </c>
      <c r="E24">
        <f t="shared" si="1"/>
        <v>1.9448967193195558E-2</v>
      </c>
      <c r="F24">
        <f t="shared" si="2"/>
        <v>371.44007771574729</v>
      </c>
    </row>
    <row r="25" spans="1:6" x14ac:dyDescent="0.25">
      <c r="A25">
        <v>2.162E-2</v>
      </c>
      <c r="B25">
        <v>14.5</v>
      </c>
      <c r="C25">
        <v>-4.4264999999999999</v>
      </c>
      <c r="D25">
        <f t="shared" si="0"/>
        <v>0.11336999999999975</v>
      </c>
      <c r="E25">
        <f t="shared" si="1"/>
        <v>2.0662818955042479E-2</v>
      </c>
      <c r="F25">
        <f t="shared" si="2"/>
        <v>373.86100932097099</v>
      </c>
    </row>
    <row r="26" spans="1:6" x14ac:dyDescent="0.25">
      <c r="A26">
        <v>2.2620000000000001E-2</v>
      </c>
      <c r="B26">
        <v>15.3</v>
      </c>
      <c r="C26">
        <v>-4.4200400000000002</v>
      </c>
      <c r="D26">
        <f t="shared" si="0"/>
        <v>0.11982999999999944</v>
      </c>
      <c r="E26">
        <f t="shared" si="1"/>
        <v>2.1840218712029055E-2</v>
      </c>
      <c r="F26">
        <f t="shared" si="2"/>
        <v>391.15337792971155</v>
      </c>
    </row>
    <row r="27" spans="1:6" x14ac:dyDescent="0.25">
      <c r="A27">
        <v>2.5940000000000001E-2</v>
      </c>
      <c r="B27">
        <v>16.100000000000001</v>
      </c>
      <c r="C27">
        <v>-4.4132800000000003</v>
      </c>
      <c r="D27">
        <f t="shared" si="0"/>
        <v>0.12658999999999931</v>
      </c>
      <c r="E27">
        <f t="shared" si="1"/>
        <v>2.307229647630607E-2</v>
      </c>
      <c r="F27">
        <f t="shared" si="2"/>
        <v>448.56404171073024</v>
      </c>
    </row>
    <row r="28" spans="1:6" x14ac:dyDescent="0.25">
      <c r="A28">
        <v>3.0790000000000001E-2</v>
      </c>
      <c r="B28">
        <v>16.899999999999999</v>
      </c>
      <c r="C28">
        <v>-4.40646</v>
      </c>
      <c r="D28">
        <f t="shared" si="0"/>
        <v>0.13340999999999958</v>
      </c>
      <c r="E28">
        <f t="shared" si="1"/>
        <v>2.4315309842041236E-2</v>
      </c>
      <c r="F28">
        <f t="shared" si="2"/>
        <v>532.43202946312192</v>
      </c>
    </row>
    <row r="29" spans="1:6" x14ac:dyDescent="0.25">
      <c r="A29">
        <v>3.1550000000000002E-2</v>
      </c>
      <c r="B29">
        <v>17.7</v>
      </c>
      <c r="C29">
        <v>-4.4000000000000004</v>
      </c>
      <c r="D29">
        <f t="shared" si="0"/>
        <v>0.13986999999999927</v>
      </c>
      <c r="E29">
        <f t="shared" si="1"/>
        <v>2.5492709599027812E-2</v>
      </c>
      <c r="F29">
        <f t="shared" si="2"/>
        <v>545.5742296057648</v>
      </c>
    </row>
    <row r="30" spans="1:6" x14ac:dyDescent="0.25">
      <c r="A30">
        <v>3.5479999999999998E-2</v>
      </c>
      <c r="B30">
        <v>18.5</v>
      </c>
      <c r="C30">
        <v>-4.3933400000000002</v>
      </c>
      <c r="D30">
        <f t="shared" si="0"/>
        <v>0.14652999999999938</v>
      </c>
      <c r="E30">
        <f t="shared" si="1"/>
        <v>2.6706561360874733E-2</v>
      </c>
      <c r="F30">
        <f t="shared" si="2"/>
        <v>613.53323823811513</v>
      </c>
    </row>
    <row r="31" spans="1:6" x14ac:dyDescent="0.25">
      <c r="A31">
        <v>3.5680000000000003E-2</v>
      </c>
      <c r="B31">
        <v>19.3</v>
      </c>
      <c r="C31">
        <v>-4.3864700000000001</v>
      </c>
      <c r="D31">
        <f t="shared" si="0"/>
        <v>0.15339999999999954</v>
      </c>
      <c r="E31">
        <f t="shared" si="1"/>
        <v>2.7958687727824942E-2</v>
      </c>
      <c r="F31">
        <f t="shared" si="2"/>
        <v>616.99171195986332</v>
      </c>
    </row>
    <row r="32" spans="1:6" x14ac:dyDescent="0.25">
      <c r="A32">
        <v>3.6470000000000002E-2</v>
      </c>
      <c r="B32">
        <v>20.100000000000001</v>
      </c>
      <c r="C32">
        <v>-4.3799599999999996</v>
      </c>
      <c r="D32">
        <f t="shared" si="0"/>
        <v>0.15991</v>
      </c>
      <c r="E32">
        <f t="shared" si="1"/>
        <v>2.9145200486026729E-2</v>
      </c>
      <c r="F32">
        <f t="shared" si="2"/>
        <v>630.65268316076845</v>
      </c>
    </row>
    <row r="33" spans="1:6" x14ac:dyDescent="0.25">
      <c r="A33">
        <v>3.5680000000000003E-2</v>
      </c>
      <c r="B33">
        <v>20.9</v>
      </c>
      <c r="C33">
        <v>-4.3734500000000001</v>
      </c>
      <c r="D33">
        <f t="shared" si="0"/>
        <v>0.16641999999999957</v>
      </c>
      <c r="E33">
        <f t="shared" si="1"/>
        <v>3.0331713244228349E-2</v>
      </c>
      <c r="F33">
        <f t="shared" si="2"/>
        <v>616.99171195986332</v>
      </c>
    </row>
    <row r="34" spans="1:6" x14ac:dyDescent="0.25">
      <c r="A34">
        <v>3.8870000000000002E-2</v>
      </c>
      <c r="B34">
        <v>21.7</v>
      </c>
      <c r="C34">
        <v>-4.3665799999999999</v>
      </c>
      <c r="D34">
        <f t="shared" si="0"/>
        <v>0.17328999999999972</v>
      </c>
      <c r="E34">
        <f t="shared" si="1"/>
        <v>3.1583839611178562E-2</v>
      </c>
      <c r="F34">
        <f t="shared" si="2"/>
        <v>672.15436782174572</v>
      </c>
    </row>
    <row r="35" spans="1:6" x14ac:dyDescent="0.25">
      <c r="A35">
        <v>4.197E-2</v>
      </c>
      <c r="B35">
        <v>22.5</v>
      </c>
      <c r="C35">
        <v>-4.35982</v>
      </c>
      <c r="D35">
        <f t="shared" si="0"/>
        <v>0.1800499999999996</v>
      </c>
      <c r="E35">
        <f t="shared" si="1"/>
        <v>3.2815917375455576E-2</v>
      </c>
      <c r="F35">
        <f t="shared" si="2"/>
        <v>725.7607105088415</v>
      </c>
    </row>
    <row r="36" spans="1:6" x14ac:dyDescent="0.25">
      <c r="A36">
        <v>4.4060000000000002E-2</v>
      </c>
      <c r="B36">
        <v>23.3</v>
      </c>
      <c r="C36">
        <v>-4.3532599999999997</v>
      </c>
      <c r="D36">
        <f t="shared" si="0"/>
        <v>0.18660999999999994</v>
      </c>
      <c r="E36">
        <f t="shared" si="1"/>
        <v>3.4011543134872403E-2</v>
      </c>
      <c r="F36">
        <f t="shared" si="2"/>
        <v>761.90176090110924</v>
      </c>
    </row>
    <row r="37" spans="1:6" x14ac:dyDescent="0.25">
      <c r="A37">
        <v>4.7140000000000001E-2</v>
      </c>
      <c r="B37">
        <v>24.1</v>
      </c>
      <c r="C37">
        <v>-4.3465400000000001</v>
      </c>
      <c r="D37">
        <f t="shared" si="0"/>
        <v>0.19332999999999956</v>
      </c>
      <c r="E37">
        <f t="shared" si="1"/>
        <v>3.5236330498177315E-2</v>
      </c>
      <c r="F37">
        <f t="shared" si="2"/>
        <v>815.16225621603019</v>
      </c>
    </row>
    <row r="38" spans="1:6" x14ac:dyDescent="0.25">
      <c r="A38">
        <v>4.5830000000000003E-2</v>
      </c>
      <c r="B38">
        <v>24.9</v>
      </c>
      <c r="C38">
        <v>-4.3397300000000003</v>
      </c>
      <c r="D38">
        <f t="shared" si="0"/>
        <v>0.20013999999999932</v>
      </c>
      <c r="E38">
        <f t="shared" si="1"/>
        <v>3.6477521263669377E-2</v>
      </c>
      <c r="F38">
        <f t="shared" si="2"/>
        <v>792.50925333858004</v>
      </c>
    </row>
    <row r="39" spans="1:6" x14ac:dyDescent="0.25">
      <c r="A39">
        <v>5.0889999999999998E-2</v>
      </c>
      <c r="B39">
        <v>25.7</v>
      </c>
      <c r="C39">
        <v>-4.33317</v>
      </c>
      <c r="D39">
        <f t="shared" si="0"/>
        <v>0.20669999999999966</v>
      </c>
      <c r="E39">
        <f t="shared" si="1"/>
        <v>3.7673147023086204E-2</v>
      </c>
      <c r="F39">
        <f t="shared" si="2"/>
        <v>880.00863849880727</v>
      </c>
    </row>
    <row r="40" spans="1:6" x14ac:dyDescent="0.25">
      <c r="A40">
        <v>5.0889999999999998E-2</v>
      </c>
      <c r="B40">
        <v>26.5</v>
      </c>
      <c r="C40">
        <v>-4.3265599999999997</v>
      </c>
      <c r="D40">
        <f t="shared" si="0"/>
        <v>0.21330999999999989</v>
      </c>
      <c r="E40">
        <f t="shared" si="1"/>
        <v>3.8877885783718077E-2</v>
      </c>
      <c r="F40">
        <f t="shared" si="2"/>
        <v>880.00863849880727</v>
      </c>
    </row>
    <row r="41" spans="1:6" x14ac:dyDescent="0.25">
      <c r="A41">
        <v>5.2720000000000003E-2</v>
      </c>
      <c r="B41">
        <v>27.3</v>
      </c>
      <c r="C41">
        <v>-4.3198400000000001</v>
      </c>
      <c r="D41">
        <f t="shared" si="0"/>
        <v>0.2200299999999995</v>
      </c>
      <c r="E41">
        <f t="shared" si="1"/>
        <v>4.0102673147022989E-2</v>
      </c>
      <c r="F41">
        <f t="shared" si="2"/>
        <v>911.65367305280256</v>
      </c>
    </row>
    <row r="42" spans="1:6" x14ac:dyDescent="0.25">
      <c r="A42">
        <v>5.4210000000000001E-2</v>
      </c>
      <c r="B42">
        <v>28.1</v>
      </c>
      <c r="C42">
        <v>-4.3130800000000002</v>
      </c>
      <c r="D42">
        <f t="shared" si="0"/>
        <v>0.22678999999999938</v>
      </c>
      <c r="E42">
        <f t="shared" si="1"/>
        <v>4.1334750911300004E-2</v>
      </c>
      <c r="F42">
        <f t="shared" si="2"/>
        <v>937.41930227982596</v>
      </c>
    </row>
    <row r="43" spans="1:6" x14ac:dyDescent="0.25">
      <c r="A43">
        <v>5.5980000000000002E-2</v>
      </c>
      <c r="B43">
        <v>28.9</v>
      </c>
      <c r="C43">
        <v>-4.3065699999999998</v>
      </c>
      <c r="D43">
        <f t="shared" si="0"/>
        <v>0.23329999999999984</v>
      </c>
      <c r="E43">
        <f t="shared" si="1"/>
        <v>4.2521263669501791E-2</v>
      </c>
      <c r="F43">
        <f t="shared" si="2"/>
        <v>968.02679471729675</v>
      </c>
    </row>
    <row r="44" spans="1:6" x14ac:dyDescent="0.25">
      <c r="A44">
        <v>5.6689999999999997E-2</v>
      </c>
      <c r="B44">
        <v>29.7</v>
      </c>
      <c r="C44">
        <v>-4.2999000000000001</v>
      </c>
      <c r="D44">
        <f t="shared" si="0"/>
        <v>0.23996999999999957</v>
      </c>
      <c r="E44">
        <f t="shared" si="1"/>
        <v>4.3736938031591656E-2</v>
      </c>
      <c r="F44">
        <f t="shared" si="2"/>
        <v>980.30437642950255</v>
      </c>
    </row>
    <row r="45" spans="1:6" x14ac:dyDescent="0.25">
      <c r="A45">
        <v>5.9520000000000003E-2</v>
      </c>
      <c r="B45">
        <v>30.5</v>
      </c>
      <c r="C45">
        <v>-4.2930900000000003</v>
      </c>
      <c r="D45">
        <f t="shared" si="0"/>
        <v>0.24677999999999933</v>
      </c>
      <c r="E45">
        <f t="shared" si="1"/>
        <v>4.4978128797083711E-2</v>
      </c>
      <c r="F45">
        <f t="shared" si="2"/>
        <v>1029.2417795922383</v>
      </c>
    </row>
    <row r="46" spans="1:6" x14ac:dyDescent="0.25">
      <c r="A46">
        <v>6.1859999999999998E-2</v>
      </c>
      <c r="B46">
        <v>31.3</v>
      </c>
      <c r="C46">
        <v>-4.2864800000000001</v>
      </c>
      <c r="D46">
        <f t="shared" si="0"/>
        <v>0.25338999999999956</v>
      </c>
      <c r="E46">
        <f t="shared" si="1"/>
        <v>4.6182867557715591E-2</v>
      </c>
      <c r="F46">
        <f t="shared" si="2"/>
        <v>1069.7059221366912</v>
      </c>
    </row>
    <row r="47" spans="1:6" x14ac:dyDescent="0.25">
      <c r="A47">
        <v>6.5320000000000003E-2</v>
      </c>
      <c r="B47">
        <v>32.1</v>
      </c>
      <c r="C47">
        <v>-4.2799100000000001</v>
      </c>
      <c r="D47">
        <f t="shared" si="0"/>
        <v>0.25995999999999952</v>
      </c>
      <c r="E47">
        <f t="shared" si="1"/>
        <v>4.7380315917375362E-2</v>
      </c>
      <c r="F47">
        <f t="shared" si="2"/>
        <v>1129.5375175229337</v>
      </c>
    </row>
    <row r="48" spans="1:6" x14ac:dyDescent="0.25">
      <c r="A48">
        <v>6.5339999999999995E-2</v>
      </c>
      <c r="B48">
        <v>32.9</v>
      </c>
      <c r="C48">
        <v>-4.2731500000000002</v>
      </c>
      <c r="D48">
        <f t="shared" si="0"/>
        <v>0.2667199999999994</v>
      </c>
      <c r="E48">
        <f t="shared" si="1"/>
        <v>4.8612393681652377E-2</v>
      </c>
      <c r="F48">
        <f t="shared" si="2"/>
        <v>1129.8833648951083</v>
      </c>
    </row>
    <row r="49" spans="1:6" x14ac:dyDescent="0.25">
      <c r="A49">
        <v>6.8629999999999997E-2</v>
      </c>
      <c r="B49">
        <v>33.700000000000003</v>
      </c>
      <c r="C49">
        <v>-4.2664400000000002</v>
      </c>
      <c r="D49">
        <f t="shared" si="0"/>
        <v>0.2734299999999994</v>
      </c>
      <c r="E49">
        <f t="shared" si="1"/>
        <v>4.9835358444714345E-2</v>
      </c>
      <c r="F49">
        <f t="shared" si="2"/>
        <v>1186.7752576178648</v>
      </c>
    </row>
    <row r="50" spans="1:6" x14ac:dyDescent="0.25">
      <c r="A50">
        <v>7.2510000000000005E-2</v>
      </c>
      <c r="B50">
        <v>34.5</v>
      </c>
      <c r="C50">
        <v>-4.2599799999999997</v>
      </c>
      <c r="D50">
        <f t="shared" si="0"/>
        <v>0.27988999999999997</v>
      </c>
      <c r="E50">
        <f t="shared" si="1"/>
        <v>5.1012758201701085E-2</v>
      </c>
      <c r="F50">
        <f t="shared" si="2"/>
        <v>1253.8696478197783</v>
      </c>
    </row>
    <row r="51" spans="1:6" x14ac:dyDescent="0.25">
      <c r="A51">
        <v>7.4490000000000001E-2</v>
      </c>
      <c r="B51">
        <v>35.299999999999997</v>
      </c>
      <c r="C51">
        <v>-4.2532100000000002</v>
      </c>
      <c r="D51">
        <f t="shared" si="0"/>
        <v>0.28665999999999947</v>
      </c>
      <c r="E51">
        <f t="shared" si="1"/>
        <v>5.2246658566221044E-2</v>
      </c>
      <c r="F51">
        <f t="shared" si="2"/>
        <v>1288.1085376650847</v>
      </c>
    </row>
    <row r="52" spans="1:6" x14ac:dyDescent="0.25">
      <c r="A52">
        <v>7.2279999999999997E-2</v>
      </c>
      <c r="B52">
        <v>36.1</v>
      </c>
      <c r="C52">
        <v>-4.2464500000000003</v>
      </c>
      <c r="D52">
        <f t="shared" si="0"/>
        <v>0.29341999999999935</v>
      </c>
      <c r="E52">
        <f t="shared" si="1"/>
        <v>5.3478736330498051E-2</v>
      </c>
      <c r="F52">
        <f t="shared" si="2"/>
        <v>1249.8924030397679</v>
      </c>
    </row>
    <row r="53" spans="1:6" x14ac:dyDescent="0.25">
      <c r="A53">
        <v>7.6789999999999997E-2</v>
      </c>
      <c r="B53">
        <v>36.9</v>
      </c>
      <c r="C53">
        <v>-4.2398899999999999</v>
      </c>
      <c r="D53">
        <f t="shared" si="0"/>
        <v>0.29997999999999969</v>
      </c>
      <c r="E53">
        <f t="shared" si="1"/>
        <v>5.4674362089914885E-2</v>
      </c>
      <c r="F53">
        <f t="shared" si="2"/>
        <v>1327.8809854651879</v>
      </c>
    </row>
    <row r="54" spans="1:6" x14ac:dyDescent="0.25">
      <c r="A54">
        <v>7.7450000000000005E-2</v>
      </c>
      <c r="B54">
        <v>37.700000000000003</v>
      </c>
      <c r="C54">
        <v>-4.2332700000000001</v>
      </c>
      <c r="D54">
        <f t="shared" si="0"/>
        <v>0.30659999999999954</v>
      </c>
      <c r="E54">
        <f t="shared" si="1"/>
        <v>5.5880923450789703E-2</v>
      </c>
      <c r="F54">
        <f t="shared" si="2"/>
        <v>1339.2939487469566</v>
      </c>
    </row>
    <row r="55" spans="1:6" x14ac:dyDescent="0.25">
      <c r="A55">
        <v>7.621E-2</v>
      </c>
      <c r="B55">
        <v>38.5</v>
      </c>
      <c r="C55">
        <v>-4.2265600000000001</v>
      </c>
      <c r="D55">
        <f t="shared" si="0"/>
        <v>0.31330999999999953</v>
      </c>
      <c r="E55">
        <f t="shared" si="1"/>
        <v>5.7103888213851671E-2</v>
      </c>
      <c r="F55">
        <f t="shared" si="2"/>
        <v>1317.8514116721183</v>
      </c>
    </row>
    <row r="56" spans="1:6" x14ac:dyDescent="0.25">
      <c r="A56">
        <v>8.1369999999999998E-2</v>
      </c>
      <c r="B56">
        <v>39.299999999999997</v>
      </c>
      <c r="C56">
        <v>-4.2199</v>
      </c>
      <c r="D56">
        <f t="shared" si="0"/>
        <v>0.31996999999999964</v>
      </c>
      <c r="E56">
        <f t="shared" si="1"/>
        <v>5.8317739975698592E-2</v>
      </c>
      <c r="F56">
        <f t="shared" si="2"/>
        <v>1407.0800336932195</v>
      </c>
    </row>
    <row r="57" spans="1:6" x14ac:dyDescent="0.25">
      <c r="A57">
        <v>8.0060000000000006E-2</v>
      </c>
      <c r="B57">
        <v>40.1</v>
      </c>
      <c r="C57">
        <v>-4.2132800000000001</v>
      </c>
      <c r="D57">
        <f t="shared" si="0"/>
        <v>0.32658999999999949</v>
      </c>
      <c r="E57">
        <f t="shared" si="1"/>
        <v>5.952430133657341E-2</v>
      </c>
      <c r="F57">
        <f t="shared" si="2"/>
        <v>1384.4270308157695</v>
      </c>
    </row>
    <row r="58" spans="1:6" x14ac:dyDescent="0.25">
      <c r="A58">
        <v>7.8700000000000006E-2</v>
      </c>
      <c r="B58">
        <v>40.9</v>
      </c>
      <c r="C58">
        <v>-4.2065200000000003</v>
      </c>
      <c r="D58">
        <f t="shared" si="0"/>
        <v>0.33334999999999937</v>
      </c>
      <c r="E58">
        <f t="shared" si="1"/>
        <v>6.0756379100850424E-2</v>
      </c>
      <c r="F58">
        <f t="shared" si="2"/>
        <v>1360.9094095078824</v>
      </c>
    </row>
    <row r="59" spans="1:6" x14ac:dyDescent="0.25">
      <c r="A59">
        <v>8.0729999999999996E-2</v>
      </c>
      <c r="B59">
        <v>41.7</v>
      </c>
      <c r="C59">
        <v>-4.1997</v>
      </c>
      <c r="D59">
        <f t="shared" si="0"/>
        <v>0.34016999999999964</v>
      </c>
      <c r="E59">
        <f t="shared" si="1"/>
        <v>6.199939246658559E-2</v>
      </c>
      <c r="F59">
        <f t="shared" si="2"/>
        <v>1396.0129177836257</v>
      </c>
    </row>
    <row r="60" spans="1:6" x14ac:dyDescent="0.25">
      <c r="A60">
        <v>8.2780000000000006E-2</v>
      </c>
      <c r="B60">
        <v>42.5</v>
      </c>
      <c r="C60">
        <v>-4.1931900000000004</v>
      </c>
      <c r="D60">
        <f t="shared" si="0"/>
        <v>0.34667999999999921</v>
      </c>
      <c r="E60">
        <f t="shared" si="1"/>
        <v>6.3185905224787217E-2</v>
      </c>
      <c r="F60">
        <f t="shared" si="2"/>
        <v>1431.462273431544</v>
      </c>
    </row>
    <row r="61" spans="1:6" x14ac:dyDescent="0.25">
      <c r="A61">
        <v>8.2390000000000005E-2</v>
      </c>
      <c r="B61">
        <v>43.3</v>
      </c>
      <c r="C61">
        <v>-4.1866300000000001</v>
      </c>
      <c r="D61">
        <f t="shared" si="0"/>
        <v>0.35323999999999955</v>
      </c>
      <c r="E61">
        <f t="shared" si="1"/>
        <v>6.4381530984204044E-2</v>
      </c>
      <c r="F61">
        <f t="shared" si="2"/>
        <v>1424.7182496741352</v>
      </c>
    </row>
    <row r="62" spans="1:6" x14ac:dyDescent="0.25">
      <c r="A62">
        <v>8.1350000000000006E-2</v>
      </c>
      <c r="B62">
        <v>44.1</v>
      </c>
      <c r="C62">
        <v>-4.1798700000000002</v>
      </c>
      <c r="D62">
        <f t="shared" si="0"/>
        <v>0.35999999999999943</v>
      </c>
      <c r="E62">
        <f t="shared" si="1"/>
        <v>6.5613608748481059E-2</v>
      </c>
      <c r="F62">
        <f t="shared" si="2"/>
        <v>1406.7341863210449</v>
      </c>
    </row>
    <row r="63" spans="1:6" x14ac:dyDescent="0.25">
      <c r="A63">
        <v>8.9550000000000005E-2</v>
      </c>
      <c r="B63">
        <v>44.9</v>
      </c>
      <c r="C63">
        <v>-4.1730999999999998</v>
      </c>
      <c r="D63">
        <f t="shared" si="0"/>
        <v>0.36676999999999982</v>
      </c>
      <c r="E63">
        <f t="shared" si="1"/>
        <v>6.6847509113001177E-2</v>
      </c>
      <c r="F63">
        <f t="shared" si="2"/>
        <v>1548.5316089127175</v>
      </c>
    </row>
    <row r="64" spans="1:6" x14ac:dyDescent="0.25">
      <c r="A64">
        <v>9.01E-2</v>
      </c>
      <c r="B64">
        <v>45.7</v>
      </c>
      <c r="C64">
        <v>-4.1665900000000002</v>
      </c>
      <c r="D64">
        <f t="shared" si="0"/>
        <v>0.37327999999999939</v>
      </c>
      <c r="E64">
        <f t="shared" si="1"/>
        <v>6.8034021871202804E-2</v>
      </c>
      <c r="F64">
        <f t="shared" si="2"/>
        <v>1558.0424116475247</v>
      </c>
    </row>
    <row r="65" spans="1:6" x14ac:dyDescent="0.25">
      <c r="A65">
        <v>9.3479999999999994E-2</v>
      </c>
      <c r="B65">
        <v>46.5</v>
      </c>
      <c r="C65">
        <v>-4.1598300000000004</v>
      </c>
      <c r="D65">
        <f t="shared" si="0"/>
        <v>0.38003999999999927</v>
      </c>
      <c r="E65">
        <f t="shared" si="1"/>
        <v>6.9266099635479805E-2</v>
      </c>
      <c r="F65">
        <f t="shared" si="2"/>
        <v>1616.4906175450678</v>
      </c>
    </row>
    <row r="66" spans="1:6" x14ac:dyDescent="0.25">
      <c r="A66">
        <v>9.4549999999999995E-2</v>
      </c>
      <c r="B66">
        <v>47.3</v>
      </c>
      <c r="C66">
        <v>-4.1530100000000001</v>
      </c>
      <c r="D66">
        <f t="shared" si="0"/>
        <v>0.38685999999999954</v>
      </c>
      <c r="E66">
        <f t="shared" si="1"/>
        <v>7.0509113001214971E-2</v>
      </c>
      <c r="F66">
        <f t="shared" si="2"/>
        <v>1634.9934519564201</v>
      </c>
    </row>
    <row r="67" spans="1:6" x14ac:dyDescent="0.25">
      <c r="A67">
        <v>9.6589999999999995E-2</v>
      </c>
      <c r="B67">
        <v>48.1</v>
      </c>
      <c r="C67">
        <v>-4.1464999999999996</v>
      </c>
      <c r="D67">
        <f t="shared" si="0"/>
        <v>0.39337</v>
      </c>
      <c r="E67">
        <f t="shared" si="1"/>
        <v>7.1695625759416765E-2</v>
      </c>
      <c r="F67">
        <f t="shared" si="2"/>
        <v>1670.269883918251</v>
      </c>
    </row>
    <row r="68" spans="1:6" x14ac:dyDescent="0.25">
      <c r="A68">
        <v>9.8169999999999993E-2</v>
      </c>
      <c r="B68">
        <v>48.9</v>
      </c>
      <c r="C68">
        <v>-4.1398900000000003</v>
      </c>
      <c r="D68">
        <f t="shared" si="0"/>
        <v>0.39997999999999934</v>
      </c>
      <c r="E68">
        <f t="shared" si="1"/>
        <v>7.2900364520048472E-2</v>
      </c>
      <c r="F68">
        <f t="shared" si="2"/>
        <v>1697.591826320061</v>
      </c>
    </row>
    <row r="69" spans="1:6" x14ac:dyDescent="0.25">
      <c r="A69">
        <v>0.10292</v>
      </c>
      <c r="B69">
        <v>49.7</v>
      </c>
      <c r="C69">
        <v>-4.13307</v>
      </c>
      <c r="D69">
        <f t="shared" si="0"/>
        <v>0.40679999999999961</v>
      </c>
      <c r="E69">
        <f t="shared" si="1"/>
        <v>7.4143377885783637E-2</v>
      </c>
      <c r="F69">
        <f t="shared" si="2"/>
        <v>1779.7305772115787</v>
      </c>
    </row>
    <row r="70" spans="1:6" x14ac:dyDescent="0.25">
      <c r="A70">
        <v>0.10388</v>
      </c>
      <c r="B70">
        <v>50.5</v>
      </c>
      <c r="C70">
        <v>-4.1264099999999999</v>
      </c>
      <c r="D70">
        <f t="shared" si="0"/>
        <v>0.41345999999999972</v>
      </c>
      <c r="E70">
        <f t="shared" si="1"/>
        <v>7.5357229647630558E-2</v>
      </c>
      <c r="F70">
        <f t="shared" si="2"/>
        <v>1796.3312510759697</v>
      </c>
    </row>
    <row r="71" spans="1:6" x14ac:dyDescent="0.25">
      <c r="A71">
        <v>0.10589999999999999</v>
      </c>
      <c r="B71">
        <v>51.3</v>
      </c>
      <c r="C71">
        <v>-4.1199000000000003</v>
      </c>
      <c r="D71">
        <f t="shared" si="0"/>
        <v>0.41996999999999929</v>
      </c>
      <c r="E71">
        <f t="shared" si="1"/>
        <v>7.6543742405832185E-2</v>
      </c>
      <c r="F71">
        <f t="shared" si="2"/>
        <v>1831.2618356656255</v>
      </c>
    </row>
    <row r="72" spans="1:6" x14ac:dyDescent="0.25">
      <c r="A72">
        <v>0.10278</v>
      </c>
      <c r="B72">
        <v>52.1</v>
      </c>
      <c r="C72">
        <v>-4.1131900000000003</v>
      </c>
      <c r="D72">
        <f t="shared" si="0"/>
        <v>0.42667999999999928</v>
      </c>
      <c r="E72">
        <f t="shared" si="1"/>
        <v>7.7766707168894153E-2</v>
      </c>
      <c r="F72">
        <f t="shared" si="2"/>
        <v>1777.3096456063552</v>
      </c>
    </row>
    <row r="73" spans="1:6" x14ac:dyDescent="0.25">
      <c r="A73">
        <v>0.10814</v>
      </c>
      <c r="B73">
        <v>52.9</v>
      </c>
      <c r="C73">
        <v>-4.1064699999999998</v>
      </c>
      <c r="D73">
        <f t="shared" ref="D73:D136" si="3">C73-$C$8</f>
        <v>0.43339999999999979</v>
      </c>
      <c r="E73">
        <f t="shared" ref="E73:E136" si="4">D73/$G$2</f>
        <v>7.8991494532199225E-2</v>
      </c>
      <c r="F73">
        <f t="shared" ref="F73:F136" si="5">A73/$O$2</f>
        <v>1869.9967413492045</v>
      </c>
    </row>
    <row r="74" spans="1:6" x14ac:dyDescent="0.25">
      <c r="A74">
        <v>0.11154</v>
      </c>
      <c r="B74">
        <v>53.7</v>
      </c>
      <c r="C74">
        <v>-4.0999600000000003</v>
      </c>
      <c r="D74">
        <f t="shared" si="3"/>
        <v>0.43990999999999936</v>
      </c>
      <c r="E74">
        <f t="shared" si="4"/>
        <v>8.0178007290400852E-2</v>
      </c>
      <c r="F74">
        <f t="shared" si="5"/>
        <v>1928.7907946189225</v>
      </c>
    </row>
    <row r="75" spans="1:6" x14ac:dyDescent="0.25">
      <c r="A75">
        <v>0.11441999999999999</v>
      </c>
      <c r="B75">
        <v>54.5</v>
      </c>
      <c r="C75">
        <v>-4.0933000000000002</v>
      </c>
      <c r="D75">
        <f t="shared" si="3"/>
        <v>0.44656999999999947</v>
      </c>
      <c r="E75">
        <f t="shared" si="4"/>
        <v>8.1391859052247773E-2</v>
      </c>
      <c r="F75">
        <f t="shared" si="5"/>
        <v>1978.5928162120952</v>
      </c>
    </row>
    <row r="76" spans="1:6" x14ac:dyDescent="0.25">
      <c r="A76">
        <v>0.11459999999999999</v>
      </c>
      <c r="B76">
        <v>55.3</v>
      </c>
      <c r="C76">
        <v>-4.0864799999999999</v>
      </c>
      <c r="D76">
        <f t="shared" si="3"/>
        <v>0.45338999999999974</v>
      </c>
      <c r="E76">
        <f t="shared" si="4"/>
        <v>8.2634872417982938E-2</v>
      </c>
      <c r="F76">
        <f t="shared" si="5"/>
        <v>1981.7054425616684</v>
      </c>
    </row>
    <row r="77" spans="1:6" x14ac:dyDescent="0.25">
      <c r="A77">
        <v>0.12052</v>
      </c>
      <c r="B77">
        <v>56.1</v>
      </c>
      <c r="C77">
        <v>-4.0798199999999998</v>
      </c>
      <c r="D77">
        <f t="shared" si="3"/>
        <v>0.46004999999999985</v>
      </c>
      <c r="E77">
        <f t="shared" si="4"/>
        <v>8.3848724179829859E-2</v>
      </c>
      <c r="F77">
        <f t="shared" si="5"/>
        <v>2084.0762647254128</v>
      </c>
    </row>
    <row r="78" spans="1:6" x14ac:dyDescent="0.25">
      <c r="A78">
        <v>0.12734000000000001</v>
      </c>
      <c r="B78">
        <v>56.9</v>
      </c>
      <c r="C78">
        <v>-4.0732600000000003</v>
      </c>
      <c r="D78">
        <f t="shared" si="3"/>
        <v>0.4666099999999993</v>
      </c>
      <c r="E78">
        <f t="shared" si="4"/>
        <v>8.5044349939246519E-2</v>
      </c>
      <c r="F78">
        <f t="shared" si="5"/>
        <v>2202.0102186370236</v>
      </c>
    </row>
    <row r="79" spans="1:6" x14ac:dyDescent="0.25">
      <c r="A79">
        <v>0.12459000000000001</v>
      </c>
      <c r="B79">
        <v>57.7</v>
      </c>
      <c r="C79">
        <v>-4.0665500000000003</v>
      </c>
      <c r="D79">
        <f t="shared" si="3"/>
        <v>0.4733199999999993</v>
      </c>
      <c r="E79">
        <f t="shared" si="4"/>
        <v>8.6267314702308487E-2</v>
      </c>
      <c r="F79">
        <f t="shared" si="5"/>
        <v>2154.4562049629867</v>
      </c>
    </row>
    <row r="80" spans="1:6" x14ac:dyDescent="0.25">
      <c r="A80">
        <v>0.12689</v>
      </c>
      <c r="B80">
        <v>58.5</v>
      </c>
      <c r="C80">
        <v>-4.0597300000000001</v>
      </c>
      <c r="D80">
        <f t="shared" si="3"/>
        <v>0.48013999999999957</v>
      </c>
      <c r="E80">
        <f t="shared" si="4"/>
        <v>8.7510328068043652E-2</v>
      </c>
      <c r="F80">
        <f t="shared" si="5"/>
        <v>2194.2286527630899</v>
      </c>
    </row>
    <row r="81" spans="1:6" x14ac:dyDescent="0.25">
      <c r="A81">
        <v>0.12989000000000001</v>
      </c>
      <c r="B81">
        <v>59.3</v>
      </c>
      <c r="C81">
        <v>-4.0532199999999996</v>
      </c>
      <c r="D81">
        <f t="shared" si="3"/>
        <v>0.48665000000000003</v>
      </c>
      <c r="E81">
        <f t="shared" si="4"/>
        <v>8.8696840826245432E-2</v>
      </c>
      <c r="F81">
        <f t="shared" si="5"/>
        <v>2246.1057585893118</v>
      </c>
    </row>
    <row r="82" spans="1:6" x14ac:dyDescent="0.25">
      <c r="A82">
        <v>0.12987000000000001</v>
      </c>
      <c r="B82">
        <v>60.1</v>
      </c>
      <c r="C82">
        <v>-4.0466100000000003</v>
      </c>
      <c r="D82">
        <f t="shared" si="3"/>
        <v>0.49325999999999937</v>
      </c>
      <c r="E82">
        <f t="shared" si="4"/>
        <v>8.9901579586877153E-2</v>
      </c>
      <c r="F82">
        <f t="shared" si="5"/>
        <v>2245.7599112171374</v>
      </c>
    </row>
    <row r="83" spans="1:6" x14ac:dyDescent="0.25">
      <c r="A83">
        <v>0.13481000000000001</v>
      </c>
      <c r="B83">
        <v>60.9</v>
      </c>
      <c r="C83">
        <v>-4.0398399999999999</v>
      </c>
      <c r="D83">
        <f t="shared" si="3"/>
        <v>0.50002999999999975</v>
      </c>
      <c r="E83">
        <f t="shared" si="4"/>
        <v>9.1135479951397272E-2</v>
      </c>
      <c r="F83">
        <f t="shared" si="5"/>
        <v>2331.1842121443156</v>
      </c>
    </row>
    <row r="84" spans="1:6" x14ac:dyDescent="0.25">
      <c r="A84">
        <v>0.13419</v>
      </c>
      <c r="B84">
        <v>61.7</v>
      </c>
      <c r="C84">
        <v>-4.0332800000000004</v>
      </c>
      <c r="D84">
        <f t="shared" si="3"/>
        <v>0.50658999999999921</v>
      </c>
      <c r="E84">
        <f t="shared" si="4"/>
        <v>9.2331105710813946E-2</v>
      </c>
      <c r="F84">
        <f t="shared" si="5"/>
        <v>2320.4629436068963</v>
      </c>
    </row>
    <row r="85" spans="1:6" x14ac:dyDescent="0.25">
      <c r="A85">
        <v>0.13914000000000001</v>
      </c>
      <c r="B85">
        <v>62.5</v>
      </c>
      <c r="C85">
        <v>-4.0266700000000002</v>
      </c>
      <c r="D85">
        <f t="shared" si="3"/>
        <v>0.51319999999999943</v>
      </c>
      <c r="E85">
        <f t="shared" si="4"/>
        <v>9.353584447144582E-2</v>
      </c>
      <c r="F85">
        <f t="shared" si="5"/>
        <v>2406.0601682201623</v>
      </c>
    </row>
    <row r="86" spans="1:6" x14ac:dyDescent="0.25">
      <c r="A86">
        <v>0.14393</v>
      </c>
      <c r="B86">
        <v>63.3</v>
      </c>
      <c r="C86">
        <v>-4.0198499999999999</v>
      </c>
      <c r="D86">
        <f t="shared" si="3"/>
        <v>0.5200199999999997</v>
      </c>
      <c r="E86">
        <f t="shared" si="4"/>
        <v>9.4778857837180985E-2</v>
      </c>
      <c r="F86">
        <f t="shared" si="5"/>
        <v>2488.8906138560292</v>
      </c>
    </row>
    <row r="87" spans="1:6" x14ac:dyDescent="0.25">
      <c r="A87">
        <v>0.14344999999999999</v>
      </c>
      <c r="B87">
        <v>64.099999999999994</v>
      </c>
      <c r="C87">
        <v>-4.01309</v>
      </c>
      <c r="D87">
        <f t="shared" si="3"/>
        <v>0.52677999999999958</v>
      </c>
      <c r="E87">
        <f t="shared" si="4"/>
        <v>9.6010935601458E-2</v>
      </c>
      <c r="F87">
        <f t="shared" si="5"/>
        <v>2480.5902769238337</v>
      </c>
    </row>
    <row r="88" spans="1:6" x14ac:dyDescent="0.25">
      <c r="A88">
        <v>0.14693000000000001</v>
      </c>
      <c r="B88">
        <v>64.900000000000006</v>
      </c>
      <c r="C88">
        <v>-4.0066300000000004</v>
      </c>
      <c r="D88">
        <f t="shared" si="3"/>
        <v>0.53323999999999927</v>
      </c>
      <c r="E88">
        <f t="shared" si="4"/>
        <v>9.7188335358444566E-2</v>
      </c>
      <c r="F88">
        <f t="shared" si="5"/>
        <v>2540.767719682251</v>
      </c>
    </row>
    <row r="89" spans="1:6" x14ac:dyDescent="0.25">
      <c r="A89">
        <v>0.14691000000000001</v>
      </c>
      <c r="B89">
        <v>65.7</v>
      </c>
      <c r="C89">
        <v>-3.9999699999999998</v>
      </c>
      <c r="D89">
        <f t="shared" si="3"/>
        <v>0.53989999999999982</v>
      </c>
      <c r="E89">
        <f t="shared" si="4"/>
        <v>9.840218712029157E-2</v>
      </c>
      <c r="F89">
        <f t="shared" si="5"/>
        <v>2540.4218723100762</v>
      </c>
    </row>
    <row r="90" spans="1:6" x14ac:dyDescent="0.25">
      <c r="A90">
        <v>0.15567</v>
      </c>
      <c r="B90">
        <v>66.5</v>
      </c>
      <c r="C90">
        <v>-3.99315</v>
      </c>
      <c r="D90">
        <f t="shared" si="3"/>
        <v>0.54671999999999965</v>
      </c>
      <c r="E90">
        <f t="shared" si="4"/>
        <v>9.9645200486026653E-2</v>
      </c>
      <c r="F90">
        <f t="shared" si="5"/>
        <v>2691.9030213226438</v>
      </c>
    </row>
    <row r="91" spans="1:6" x14ac:dyDescent="0.25">
      <c r="A91">
        <v>0.15561</v>
      </c>
      <c r="B91">
        <v>67.3</v>
      </c>
      <c r="C91">
        <v>-3.9864899999999999</v>
      </c>
      <c r="D91">
        <f t="shared" si="3"/>
        <v>0.55337999999999976</v>
      </c>
      <c r="E91">
        <f t="shared" si="4"/>
        <v>0.10085905224787357</v>
      </c>
      <c r="F91">
        <f t="shared" si="5"/>
        <v>2690.8654792061188</v>
      </c>
    </row>
    <row r="92" spans="1:6" x14ac:dyDescent="0.25">
      <c r="A92">
        <v>0.15754000000000001</v>
      </c>
      <c r="B92">
        <v>68.099999999999994</v>
      </c>
      <c r="C92">
        <v>-3.97993</v>
      </c>
      <c r="D92">
        <f t="shared" si="3"/>
        <v>0.55993999999999966</v>
      </c>
      <c r="E92">
        <f t="shared" si="4"/>
        <v>0.10205467800729033</v>
      </c>
      <c r="F92">
        <f t="shared" si="5"/>
        <v>2724.2397506209886</v>
      </c>
    </row>
    <row r="93" spans="1:6" x14ac:dyDescent="0.25">
      <c r="A93">
        <v>0.15770000000000001</v>
      </c>
      <c r="B93">
        <v>68.900000000000006</v>
      </c>
      <c r="C93">
        <v>-3.9732099999999999</v>
      </c>
      <c r="D93">
        <f t="shared" si="3"/>
        <v>0.56665999999999972</v>
      </c>
      <c r="E93">
        <f t="shared" si="4"/>
        <v>0.10327946537059532</v>
      </c>
      <c r="F93">
        <f t="shared" si="5"/>
        <v>2727.0065295983868</v>
      </c>
    </row>
    <row r="94" spans="1:6" x14ac:dyDescent="0.25">
      <c r="A94">
        <v>0.1615</v>
      </c>
      <c r="B94">
        <v>69.7</v>
      </c>
      <c r="C94">
        <v>-3.9665499999999998</v>
      </c>
      <c r="D94">
        <f t="shared" si="3"/>
        <v>0.57331999999999983</v>
      </c>
      <c r="E94">
        <f t="shared" si="4"/>
        <v>0.10449331713244224</v>
      </c>
      <c r="F94">
        <f t="shared" si="5"/>
        <v>2792.717530311601</v>
      </c>
    </row>
    <row r="95" spans="1:6" x14ac:dyDescent="0.25">
      <c r="A95">
        <v>0.16417000000000001</v>
      </c>
      <c r="B95">
        <v>70.5</v>
      </c>
      <c r="C95">
        <v>-3.9600399999999998</v>
      </c>
      <c r="D95">
        <f t="shared" si="3"/>
        <v>0.57982999999999985</v>
      </c>
      <c r="E95">
        <f t="shared" si="4"/>
        <v>0.10567982989064395</v>
      </c>
      <c r="F95">
        <f t="shared" si="5"/>
        <v>2838.8881544969386</v>
      </c>
    </row>
    <row r="96" spans="1:6" x14ac:dyDescent="0.25">
      <c r="A96">
        <v>0.16470000000000001</v>
      </c>
      <c r="B96">
        <v>71.3</v>
      </c>
      <c r="C96">
        <v>-3.9533800000000001</v>
      </c>
      <c r="D96">
        <f t="shared" si="3"/>
        <v>0.58648999999999951</v>
      </c>
      <c r="E96">
        <f t="shared" si="4"/>
        <v>0.10689368165249079</v>
      </c>
      <c r="F96">
        <f t="shared" si="5"/>
        <v>2848.0531098595711</v>
      </c>
    </row>
    <row r="97" spans="1:6" x14ac:dyDescent="0.25">
      <c r="A97">
        <v>0.16495000000000001</v>
      </c>
      <c r="B97">
        <v>72.099999999999994</v>
      </c>
      <c r="C97">
        <v>-3.9465599999999998</v>
      </c>
      <c r="D97">
        <f t="shared" si="3"/>
        <v>0.59330999999999978</v>
      </c>
      <c r="E97">
        <f t="shared" si="4"/>
        <v>0.10813669501822595</v>
      </c>
      <c r="F97">
        <f t="shared" si="5"/>
        <v>2852.376202011756</v>
      </c>
    </row>
    <row r="98" spans="1:6" x14ac:dyDescent="0.25">
      <c r="A98">
        <v>0.16544</v>
      </c>
      <c r="B98">
        <v>72.900000000000006</v>
      </c>
      <c r="C98">
        <v>-3.9399000000000002</v>
      </c>
      <c r="D98">
        <f t="shared" si="3"/>
        <v>0.59996999999999945</v>
      </c>
      <c r="E98">
        <f t="shared" si="4"/>
        <v>0.10935054678007279</v>
      </c>
      <c r="F98">
        <f t="shared" si="5"/>
        <v>2860.8494626300389</v>
      </c>
    </row>
    <row r="99" spans="1:6" x14ac:dyDescent="0.25">
      <c r="A99">
        <v>0.16669999999999999</v>
      </c>
      <c r="B99">
        <v>73.7</v>
      </c>
      <c r="C99">
        <v>-3.9333399999999998</v>
      </c>
      <c r="D99">
        <f t="shared" si="3"/>
        <v>0.60652999999999979</v>
      </c>
      <c r="E99">
        <f t="shared" si="4"/>
        <v>0.11054617253948962</v>
      </c>
      <c r="F99">
        <f t="shared" si="5"/>
        <v>2882.6378470770519</v>
      </c>
    </row>
    <row r="100" spans="1:6" x14ac:dyDescent="0.25">
      <c r="A100">
        <v>0.16829</v>
      </c>
      <c r="B100">
        <v>74.5</v>
      </c>
      <c r="C100">
        <v>-3.92652</v>
      </c>
      <c r="D100">
        <f t="shared" si="3"/>
        <v>0.61334999999999962</v>
      </c>
      <c r="E100">
        <f t="shared" si="4"/>
        <v>0.1117891859052247</v>
      </c>
      <c r="F100">
        <f t="shared" si="5"/>
        <v>2910.1327131649496</v>
      </c>
    </row>
    <row r="101" spans="1:6" x14ac:dyDescent="0.25">
      <c r="A101">
        <v>0.17280999999999999</v>
      </c>
      <c r="B101">
        <v>75.3</v>
      </c>
      <c r="C101">
        <v>-3.9198599999999999</v>
      </c>
      <c r="D101">
        <f t="shared" si="3"/>
        <v>0.62000999999999973</v>
      </c>
      <c r="E101">
        <f t="shared" si="4"/>
        <v>0.11300303766707162</v>
      </c>
      <c r="F101">
        <f t="shared" si="5"/>
        <v>2988.2942192764567</v>
      </c>
    </row>
    <row r="102" spans="1:6" x14ac:dyDescent="0.25">
      <c r="A102">
        <v>0.17649000000000001</v>
      </c>
      <c r="B102">
        <v>76.099999999999994</v>
      </c>
      <c r="C102">
        <v>-3.9134000000000002</v>
      </c>
      <c r="D102">
        <f t="shared" si="3"/>
        <v>0.62646999999999942</v>
      </c>
      <c r="E102">
        <f t="shared" si="4"/>
        <v>0.1141804374240582</v>
      </c>
      <c r="F102">
        <f t="shared" si="5"/>
        <v>3051.9301357566223</v>
      </c>
    </row>
    <row r="103" spans="1:6" x14ac:dyDescent="0.25">
      <c r="A103">
        <v>0.18192</v>
      </c>
      <c r="B103">
        <v>76.900000000000006</v>
      </c>
      <c r="C103">
        <v>-3.9067400000000001</v>
      </c>
      <c r="D103">
        <f t="shared" si="3"/>
        <v>0.63312999999999953</v>
      </c>
      <c r="E103">
        <f t="shared" si="4"/>
        <v>0.11539428918590512</v>
      </c>
      <c r="F103">
        <f t="shared" si="5"/>
        <v>3145.8276973020834</v>
      </c>
    </row>
    <row r="104" spans="1:6" x14ac:dyDescent="0.25">
      <c r="A104">
        <v>0.18260999999999999</v>
      </c>
      <c r="B104">
        <v>77.7</v>
      </c>
      <c r="C104">
        <v>-3.8999199999999998</v>
      </c>
      <c r="D104">
        <f t="shared" si="3"/>
        <v>0.6399499999999998</v>
      </c>
      <c r="E104">
        <f t="shared" si="4"/>
        <v>0.11663730255164029</v>
      </c>
      <c r="F104">
        <f t="shared" si="5"/>
        <v>3157.7594316421141</v>
      </c>
    </row>
    <row r="105" spans="1:6" x14ac:dyDescent="0.25">
      <c r="A105">
        <v>0.18801000000000001</v>
      </c>
      <c r="B105">
        <v>78.5</v>
      </c>
      <c r="C105">
        <v>-3.89331</v>
      </c>
      <c r="D105">
        <f t="shared" si="3"/>
        <v>0.64655999999999958</v>
      </c>
      <c r="E105">
        <f t="shared" si="4"/>
        <v>0.11784204131227209</v>
      </c>
      <c r="F105">
        <f t="shared" si="5"/>
        <v>3251.1382221293134</v>
      </c>
    </row>
    <row r="106" spans="1:6" x14ac:dyDescent="0.25">
      <c r="A106">
        <v>0.189</v>
      </c>
      <c r="B106">
        <v>79.3</v>
      </c>
      <c r="C106">
        <v>-3.8867500000000001</v>
      </c>
      <c r="D106">
        <f t="shared" si="3"/>
        <v>0.65311999999999948</v>
      </c>
      <c r="E106">
        <f t="shared" si="4"/>
        <v>0.11903766707168884</v>
      </c>
      <c r="F106">
        <f t="shared" si="5"/>
        <v>3268.2576670519666</v>
      </c>
    </row>
    <row r="107" spans="1:6" x14ac:dyDescent="0.25">
      <c r="A107">
        <v>0.19339000000000001</v>
      </c>
      <c r="B107">
        <v>80.099999999999994</v>
      </c>
      <c r="C107">
        <v>-3.8799299999999999</v>
      </c>
      <c r="D107">
        <f t="shared" si="3"/>
        <v>0.65993999999999975</v>
      </c>
      <c r="E107">
        <f t="shared" si="4"/>
        <v>0.120280680437424</v>
      </c>
      <c r="F107">
        <f t="shared" si="5"/>
        <v>3344.1711652443378</v>
      </c>
    </row>
    <row r="108" spans="1:6" x14ac:dyDescent="0.25">
      <c r="A108">
        <v>0.19222</v>
      </c>
      <c r="B108">
        <v>80.900000000000006</v>
      </c>
      <c r="C108">
        <v>-3.8732199999999999</v>
      </c>
      <c r="D108">
        <f t="shared" si="3"/>
        <v>0.66664999999999974</v>
      </c>
      <c r="E108">
        <f t="shared" si="4"/>
        <v>0.12150364520048597</v>
      </c>
      <c r="F108">
        <f t="shared" si="5"/>
        <v>3323.9390939721111</v>
      </c>
    </row>
    <row r="109" spans="1:6" x14ac:dyDescent="0.25">
      <c r="A109">
        <v>0.19600000000000001</v>
      </c>
      <c r="B109">
        <v>81.7</v>
      </c>
      <c r="C109">
        <v>-3.8667099999999999</v>
      </c>
      <c r="D109">
        <f t="shared" si="3"/>
        <v>0.67315999999999976</v>
      </c>
      <c r="E109">
        <f t="shared" si="4"/>
        <v>0.12269015795868767</v>
      </c>
      <c r="F109">
        <f t="shared" si="5"/>
        <v>3389.3042473131504</v>
      </c>
    </row>
    <row r="110" spans="1:6" x14ac:dyDescent="0.25">
      <c r="A110">
        <v>0.19886999999999999</v>
      </c>
      <c r="B110">
        <v>82.5</v>
      </c>
      <c r="C110">
        <v>-3.8599399999999999</v>
      </c>
      <c r="D110">
        <f t="shared" si="3"/>
        <v>0.6799299999999997</v>
      </c>
      <c r="E110">
        <f t="shared" si="4"/>
        <v>0.12392405832320771</v>
      </c>
      <c r="F110">
        <f t="shared" si="5"/>
        <v>3438.9333452202359</v>
      </c>
    </row>
    <row r="111" spans="1:6" x14ac:dyDescent="0.25">
      <c r="A111">
        <v>0.20083000000000001</v>
      </c>
      <c r="B111">
        <v>83.3</v>
      </c>
      <c r="C111">
        <v>-3.8531300000000002</v>
      </c>
      <c r="D111">
        <f t="shared" si="3"/>
        <v>0.68673999999999946</v>
      </c>
      <c r="E111">
        <f t="shared" si="4"/>
        <v>0.12516524908869978</v>
      </c>
      <c r="F111">
        <f t="shared" si="5"/>
        <v>3472.8263876933675</v>
      </c>
    </row>
    <row r="112" spans="1:6" x14ac:dyDescent="0.25">
      <c r="A112">
        <v>0.20441000000000001</v>
      </c>
      <c r="B112">
        <v>84.1</v>
      </c>
      <c r="C112">
        <v>-3.8465600000000002</v>
      </c>
      <c r="D112">
        <f t="shared" si="3"/>
        <v>0.69330999999999943</v>
      </c>
      <c r="E112">
        <f t="shared" si="4"/>
        <v>0.12636269744835954</v>
      </c>
      <c r="F112">
        <f t="shared" si="5"/>
        <v>3534.7330673126589</v>
      </c>
    </row>
    <row r="113" spans="1:6" x14ac:dyDescent="0.25">
      <c r="A113">
        <v>0.20383999999999999</v>
      </c>
      <c r="B113">
        <v>84.9</v>
      </c>
      <c r="C113">
        <v>-3.8400500000000002</v>
      </c>
      <c r="D113">
        <f t="shared" si="3"/>
        <v>0.69981999999999944</v>
      </c>
      <c r="E113">
        <f t="shared" si="4"/>
        <v>0.12754921020656124</v>
      </c>
      <c r="F113">
        <f t="shared" si="5"/>
        <v>3524.8764172056763</v>
      </c>
    </row>
    <row r="114" spans="1:6" x14ac:dyDescent="0.25">
      <c r="A114">
        <v>0.20585000000000001</v>
      </c>
      <c r="B114">
        <v>85.7</v>
      </c>
      <c r="C114">
        <v>-3.8333400000000002</v>
      </c>
      <c r="D114">
        <f t="shared" si="3"/>
        <v>0.70652999999999944</v>
      </c>
      <c r="E114">
        <f t="shared" si="4"/>
        <v>0.1287721749696232</v>
      </c>
      <c r="F114">
        <f t="shared" si="5"/>
        <v>3559.6340781092449</v>
      </c>
    </row>
    <row r="115" spans="1:6" x14ac:dyDescent="0.25">
      <c r="A115">
        <v>0.20494000000000001</v>
      </c>
      <c r="B115">
        <v>86.5</v>
      </c>
      <c r="C115">
        <v>-3.8265799999999999</v>
      </c>
      <c r="D115">
        <f t="shared" si="3"/>
        <v>0.71328999999999976</v>
      </c>
      <c r="E115">
        <f t="shared" si="4"/>
        <v>0.13000425273390032</v>
      </c>
      <c r="F115">
        <f t="shared" si="5"/>
        <v>3543.8980226752915</v>
      </c>
    </row>
    <row r="116" spans="1:6" x14ac:dyDescent="0.25">
      <c r="A116">
        <v>0.20601</v>
      </c>
      <c r="B116">
        <v>87.3</v>
      </c>
      <c r="C116">
        <v>-3.8200099999999999</v>
      </c>
      <c r="D116">
        <f t="shared" si="3"/>
        <v>0.71985999999999972</v>
      </c>
      <c r="E116">
        <f t="shared" si="4"/>
        <v>0.13120170109356008</v>
      </c>
      <c r="F116">
        <f t="shared" si="5"/>
        <v>3562.4008570866436</v>
      </c>
    </row>
    <row r="117" spans="1:6" x14ac:dyDescent="0.25">
      <c r="A117">
        <v>0.21207999999999999</v>
      </c>
      <c r="B117">
        <v>88.1</v>
      </c>
      <c r="C117">
        <v>-3.8133499999999998</v>
      </c>
      <c r="D117">
        <f t="shared" si="3"/>
        <v>0.72651999999999983</v>
      </c>
      <c r="E117">
        <f t="shared" si="4"/>
        <v>0.13241555285540701</v>
      </c>
      <c r="F117">
        <f t="shared" si="5"/>
        <v>3667.3655345416987</v>
      </c>
    </row>
    <row r="118" spans="1:6" x14ac:dyDescent="0.25">
      <c r="A118">
        <v>0.21464</v>
      </c>
      <c r="B118">
        <v>88.9</v>
      </c>
      <c r="C118">
        <v>-3.8064800000000001</v>
      </c>
      <c r="D118">
        <f t="shared" si="3"/>
        <v>0.73338999999999954</v>
      </c>
      <c r="E118">
        <f t="shared" si="4"/>
        <v>0.13366767922235714</v>
      </c>
      <c r="F118">
        <f t="shared" si="5"/>
        <v>3711.6339981800743</v>
      </c>
    </row>
    <row r="119" spans="1:6" x14ac:dyDescent="0.25">
      <c r="A119">
        <v>0.21804999999999999</v>
      </c>
      <c r="B119">
        <v>89.7</v>
      </c>
      <c r="C119">
        <v>-3.7999200000000002</v>
      </c>
      <c r="D119">
        <f t="shared" si="3"/>
        <v>0.73994999999999944</v>
      </c>
      <c r="E119">
        <f t="shared" si="4"/>
        <v>0.13486330498177387</v>
      </c>
      <c r="F119">
        <f t="shared" si="5"/>
        <v>3770.6009751358797</v>
      </c>
    </row>
    <row r="120" spans="1:6" x14ac:dyDescent="0.25">
      <c r="A120">
        <v>0.22084000000000001</v>
      </c>
      <c r="B120">
        <v>90.5</v>
      </c>
      <c r="C120">
        <v>-3.79331</v>
      </c>
      <c r="D120">
        <f t="shared" si="3"/>
        <v>0.74655999999999967</v>
      </c>
      <c r="E120">
        <f t="shared" si="4"/>
        <v>0.13606804374240575</v>
      </c>
      <c r="F120">
        <f t="shared" si="5"/>
        <v>3818.8466835542663</v>
      </c>
    </row>
    <row r="121" spans="1:6" x14ac:dyDescent="0.25">
      <c r="A121">
        <v>0.22405</v>
      </c>
      <c r="B121">
        <v>91.3</v>
      </c>
      <c r="C121">
        <v>-3.7865000000000002</v>
      </c>
      <c r="D121">
        <f t="shared" si="3"/>
        <v>0.75336999999999943</v>
      </c>
      <c r="E121">
        <f t="shared" si="4"/>
        <v>0.13730923450789781</v>
      </c>
      <c r="F121">
        <f t="shared" si="5"/>
        <v>3874.3551867883234</v>
      </c>
    </row>
    <row r="122" spans="1:6" x14ac:dyDescent="0.25">
      <c r="A122">
        <v>0.22522</v>
      </c>
      <c r="B122">
        <v>92.1</v>
      </c>
      <c r="C122">
        <v>-3.77983</v>
      </c>
      <c r="D122">
        <f t="shared" si="3"/>
        <v>0.7600399999999996</v>
      </c>
      <c r="E122">
        <f t="shared" si="4"/>
        <v>0.13852490886998775</v>
      </c>
      <c r="F122">
        <f t="shared" si="5"/>
        <v>3894.5872580605496</v>
      </c>
    </row>
    <row r="123" spans="1:6" x14ac:dyDescent="0.25">
      <c r="A123">
        <v>0.23097000000000001</v>
      </c>
      <c r="B123">
        <v>92.9</v>
      </c>
      <c r="C123">
        <v>-3.7734200000000002</v>
      </c>
      <c r="D123">
        <f t="shared" si="3"/>
        <v>0.76644999999999941</v>
      </c>
      <c r="E123">
        <f t="shared" si="4"/>
        <v>0.1396931956257593</v>
      </c>
      <c r="F123">
        <f t="shared" si="5"/>
        <v>3994.0183775608079</v>
      </c>
    </row>
    <row r="124" spans="1:6" x14ac:dyDescent="0.25">
      <c r="A124">
        <v>0.23057</v>
      </c>
      <c r="B124">
        <v>93.7</v>
      </c>
      <c r="C124">
        <v>-3.7666599999999999</v>
      </c>
      <c r="D124">
        <f t="shared" si="3"/>
        <v>0.77320999999999973</v>
      </c>
      <c r="E124">
        <f t="shared" si="4"/>
        <v>0.14092527339003638</v>
      </c>
      <c r="F124">
        <f t="shared" si="5"/>
        <v>3987.1014301173118</v>
      </c>
    </row>
    <row r="125" spans="1:6" x14ac:dyDescent="0.25">
      <c r="A125">
        <v>0.23402000000000001</v>
      </c>
      <c r="B125">
        <v>94.5</v>
      </c>
      <c r="C125">
        <v>-3.7599499999999999</v>
      </c>
      <c r="D125">
        <f t="shared" si="3"/>
        <v>0.77991999999999972</v>
      </c>
      <c r="E125">
        <f t="shared" si="4"/>
        <v>0.14214823815309835</v>
      </c>
      <c r="F125">
        <f t="shared" si="5"/>
        <v>4046.7601018174669</v>
      </c>
    </row>
    <row r="126" spans="1:6" x14ac:dyDescent="0.25">
      <c r="A126">
        <v>0.23702000000000001</v>
      </c>
      <c r="B126">
        <v>95.3</v>
      </c>
      <c r="C126">
        <v>-3.7533799999999999</v>
      </c>
      <c r="D126">
        <f t="shared" si="3"/>
        <v>0.78648999999999969</v>
      </c>
      <c r="E126">
        <f t="shared" si="4"/>
        <v>0.14334568651275814</v>
      </c>
      <c r="F126">
        <f t="shared" si="5"/>
        <v>4098.6372076436883</v>
      </c>
    </row>
    <row r="127" spans="1:6" x14ac:dyDescent="0.25">
      <c r="A127">
        <v>0.23771999999999999</v>
      </c>
      <c r="B127">
        <v>96.1</v>
      </c>
      <c r="C127">
        <v>-3.7467700000000002</v>
      </c>
      <c r="D127">
        <f t="shared" si="3"/>
        <v>0.79309999999999947</v>
      </c>
      <c r="E127">
        <f t="shared" si="4"/>
        <v>0.14455042527338993</v>
      </c>
      <c r="F127">
        <f t="shared" si="5"/>
        <v>4110.7418656698064</v>
      </c>
    </row>
    <row r="128" spans="1:6" x14ac:dyDescent="0.25">
      <c r="A128">
        <v>0.24424000000000001</v>
      </c>
      <c r="B128">
        <v>96.9</v>
      </c>
      <c r="C128">
        <v>-3.7399100000000001</v>
      </c>
      <c r="D128">
        <f t="shared" si="3"/>
        <v>0.79995999999999956</v>
      </c>
      <c r="E128">
        <f t="shared" si="4"/>
        <v>0.14580072904009711</v>
      </c>
      <c r="F128">
        <f t="shared" si="5"/>
        <v>4223.4881089987957</v>
      </c>
    </row>
    <row r="129" spans="1:6" x14ac:dyDescent="0.25">
      <c r="A129">
        <v>0.2437</v>
      </c>
      <c r="B129">
        <v>97.7</v>
      </c>
      <c r="C129">
        <v>-3.7332399999999999</v>
      </c>
      <c r="D129">
        <f t="shared" si="3"/>
        <v>0.80662999999999974</v>
      </c>
      <c r="E129">
        <f t="shared" si="4"/>
        <v>0.14701640340218705</v>
      </c>
      <c r="F129">
        <f t="shared" si="5"/>
        <v>4214.1502299500753</v>
      </c>
    </row>
    <row r="130" spans="1:6" x14ac:dyDescent="0.25">
      <c r="A130">
        <v>0.24728</v>
      </c>
      <c r="B130">
        <v>98.5</v>
      </c>
      <c r="C130">
        <v>-3.7267299999999999</v>
      </c>
      <c r="D130">
        <f t="shared" si="3"/>
        <v>0.81313999999999975</v>
      </c>
      <c r="E130">
        <f t="shared" si="4"/>
        <v>0.14820291616038875</v>
      </c>
      <c r="F130">
        <f t="shared" si="5"/>
        <v>4276.0569095693663</v>
      </c>
    </row>
    <row r="131" spans="1:6" x14ac:dyDescent="0.25">
      <c r="A131">
        <v>0.24482000000000001</v>
      </c>
      <c r="B131">
        <v>99.3</v>
      </c>
      <c r="C131">
        <v>-3.7200199999999999</v>
      </c>
      <c r="D131">
        <f t="shared" si="3"/>
        <v>0.81984999999999975</v>
      </c>
      <c r="E131">
        <f t="shared" si="4"/>
        <v>0.14942588092345072</v>
      </c>
      <c r="F131">
        <f t="shared" si="5"/>
        <v>4233.5176827918649</v>
      </c>
    </row>
    <row r="132" spans="1:6" x14ac:dyDescent="0.25">
      <c r="A132">
        <v>0.24814</v>
      </c>
      <c r="B132">
        <v>100.1</v>
      </c>
      <c r="C132">
        <v>-3.7132000000000001</v>
      </c>
      <c r="D132">
        <f t="shared" si="3"/>
        <v>0.82666999999999957</v>
      </c>
      <c r="E132">
        <f t="shared" si="4"/>
        <v>0.15066889428918581</v>
      </c>
      <c r="F132">
        <f t="shared" si="5"/>
        <v>4290.9283465728831</v>
      </c>
    </row>
    <row r="133" spans="1:6" x14ac:dyDescent="0.25">
      <c r="A133">
        <v>0.25275999999999998</v>
      </c>
      <c r="B133">
        <v>100.9</v>
      </c>
      <c r="C133">
        <v>-3.7066400000000002</v>
      </c>
      <c r="D133">
        <f t="shared" si="3"/>
        <v>0.83322999999999947</v>
      </c>
      <c r="E133">
        <f t="shared" si="4"/>
        <v>0.15186452004860257</v>
      </c>
      <c r="F133">
        <f t="shared" si="5"/>
        <v>4370.8190895452644</v>
      </c>
    </row>
    <row r="134" spans="1:6" x14ac:dyDescent="0.25">
      <c r="A134">
        <v>0.25625999999999999</v>
      </c>
      <c r="B134">
        <v>101.7</v>
      </c>
      <c r="C134">
        <v>-3.69998</v>
      </c>
      <c r="D134">
        <f t="shared" si="3"/>
        <v>0.83988999999999958</v>
      </c>
      <c r="E134">
        <f t="shared" si="4"/>
        <v>0.15307837181044948</v>
      </c>
      <c r="F134">
        <f t="shared" si="5"/>
        <v>4431.3423796758561</v>
      </c>
    </row>
    <row r="135" spans="1:6" x14ac:dyDescent="0.25">
      <c r="A135">
        <v>0.25817000000000001</v>
      </c>
      <c r="B135">
        <v>102.5</v>
      </c>
      <c r="C135">
        <v>-3.6931600000000002</v>
      </c>
      <c r="D135">
        <f t="shared" si="3"/>
        <v>0.84670999999999941</v>
      </c>
      <c r="E135">
        <f t="shared" si="4"/>
        <v>0.15432138517618457</v>
      </c>
      <c r="F135">
        <f t="shared" si="5"/>
        <v>4464.3708037185515</v>
      </c>
    </row>
    <row r="136" spans="1:6" x14ac:dyDescent="0.25">
      <c r="A136">
        <v>0.25982</v>
      </c>
      <c r="B136">
        <v>103.3</v>
      </c>
      <c r="C136">
        <v>-3.68655</v>
      </c>
      <c r="D136">
        <f t="shared" si="3"/>
        <v>0.85331999999999963</v>
      </c>
      <c r="E136">
        <f t="shared" si="4"/>
        <v>0.15552612393681645</v>
      </c>
      <c r="F136">
        <f t="shared" si="5"/>
        <v>4492.9032119229732</v>
      </c>
    </row>
    <row r="137" spans="1:6" x14ac:dyDescent="0.25">
      <c r="A137">
        <v>0.26256000000000002</v>
      </c>
      <c r="B137">
        <v>104.1</v>
      </c>
      <c r="C137">
        <v>-3.68004</v>
      </c>
      <c r="D137">
        <f t="shared" ref="D137:D200" si="6">C137-$C$8</f>
        <v>0.85982999999999965</v>
      </c>
      <c r="E137">
        <f t="shared" ref="E137:E200" si="7">D137/$G$2</f>
        <v>0.15671263669501814</v>
      </c>
      <c r="F137">
        <f t="shared" ref="F137:F200" si="8">A137/$O$2</f>
        <v>4540.2843019109223</v>
      </c>
    </row>
    <row r="138" spans="1:6" x14ac:dyDescent="0.25">
      <c r="A138">
        <v>0.26146999999999998</v>
      </c>
      <c r="B138">
        <v>104.9</v>
      </c>
      <c r="C138">
        <v>-3.6732800000000001</v>
      </c>
      <c r="D138">
        <f t="shared" si="6"/>
        <v>0.86658999999999953</v>
      </c>
      <c r="E138">
        <f t="shared" si="7"/>
        <v>0.15794471445929517</v>
      </c>
      <c r="F138">
        <f t="shared" si="8"/>
        <v>4521.4356201273949</v>
      </c>
    </row>
    <row r="139" spans="1:6" x14ac:dyDescent="0.25">
      <c r="A139">
        <v>0.27334000000000003</v>
      </c>
      <c r="B139">
        <v>105.7</v>
      </c>
      <c r="C139">
        <v>-3.6664599999999998</v>
      </c>
      <c r="D139">
        <f t="shared" si="6"/>
        <v>0.8734099999999998</v>
      </c>
      <c r="E139">
        <f t="shared" si="7"/>
        <v>0.15918772782503032</v>
      </c>
      <c r="F139">
        <f t="shared" si="8"/>
        <v>4726.6960355131459</v>
      </c>
    </row>
    <row r="140" spans="1:6" x14ac:dyDescent="0.25">
      <c r="A140">
        <v>0.27040999999999998</v>
      </c>
      <c r="B140">
        <v>106.5</v>
      </c>
      <c r="C140">
        <v>-3.6598999999999999</v>
      </c>
      <c r="D140">
        <f t="shared" si="6"/>
        <v>0.8799699999999997</v>
      </c>
      <c r="E140">
        <f t="shared" si="7"/>
        <v>0.16038335358444708</v>
      </c>
      <c r="F140">
        <f t="shared" si="8"/>
        <v>4676.0293954895351</v>
      </c>
    </row>
    <row r="141" spans="1:6" x14ac:dyDescent="0.25">
      <c r="A141">
        <v>0.27212999999999998</v>
      </c>
      <c r="B141">
        <v>107.3</v>
      </c>
      <c r="C141">
        <v>-3.6532399999999998</v>
      </c>
      <c r="D141">
        <f t="shared" si="6"/>
        <v>0.88662999999999981</v>
      </c>
      <c r="E141">
        <f t="shared" si="7"/>
        <v>0.16159720534629399</v>
      </c>
      <c r="F141">
        <f t="shared" si="8"/>
        <v>4705.7722694965696</v>
      </c>
    </row>
    <row r="142" spans="1:6" x14ac:dyDescent="0.25">
      <c r="A142">
        <v>0.27615000000000001</v>
      </c>
      <c r="B142">
        <v>108.1</v>
      </c>
      <c r="C142">
        <v>-3.6463700000000001</v>
      </c>
      <c r="D142">
        <f t="shared" si="6"/>
        <v>0.89349999999999952</v>
      </c>
      <c r="E142">
        <f t="shared" si="7"/>
        <v>0.16284933171324412</v>
      </c>
      <c r="F142">
        <f t="shared" si="8"/>
        <v>4775.2875913037069</v>
      </c>
    </row>
    <row r="143" spans="1:6" x14ac:dyDescent="0.25">
      <c r="A143">
        <v>0.27512999999999999</v>
      </c>
      <c r="B143">
        <v>108.9</v>
      </c>
      <c r="C143">
        <v>-3.6397599999999999</v>
      </c>
      <c r="D143">
        <f t="shared" si="6"/>
        <v>0.90010999999999974</v>
      </c>
      <c r="E143">
        <f t="shared" si="7"/>
        <v>0.16405407047387599</v>
      </c>
      <c r="F143">
        <f t="shared" si="8"/>
        <v>4757.6493753227905</v>
      </c>
    </row>
    <row r="144" spans="1:6" x14ac:dyDescent="0.25">
      <c r="A144">
        <v>0.27738000000000002</v>
      </c>
      <c r="B144">
        <v>109.7</v>
      </c>
      <c r="C144">
        <v>-3.6333500000000001</v>
      </c>
      <c r="D144">
        <f t="shared" si="6"/>
        <v>0.90651999999999955</v>
      </c>
      <c r="E144">
        <f t="shared" si="7"/>
        <v>0.16522235722964754</v>
      </c>
      <c r="F144">
        <f t="shared" si="8"/>
        <v>4796.5572046924581</v>
      </c>
    </row>
    <row r="145" spans="1:6" x14ac:dyDescent="0.25">
      <c r="A145">
        <v>0.28011999999999998</v>
      </c>
      <c r="B145">
        <v>110.5</v>
      </c>
      <c r="C145">
        <v>-3.62669</v>
      </c>
      <c r="D145">
        <f t="shared" si="6"/>
        <v>0.91317999999999966</v>
      </c>
      <c r="E145">
        <f t="shared" si="7"/>
        <v>0.16643620899149444</v>
      </c>
      <c r="F145">
        <f t="shared" si="8"/>
        <v>4843.9382946804062</v>
      </c>
    </row>
    <row r="146" spans="1:6" x14ac:dyDescent="0.25">
      <c r="A146">
        <v>0.28266999999999998</v>
      </c>
      <c r="B146">
        <v>111.3</v>
      </c>
      <c r="C146">
        <v>-3.61992</v>
      </c>
      <c r="D146">
        <f t="shared" si="6"/>
        <v>0.9199499999999996</v>
      </c>
      <c r="E146">
        <f t="shared" si="7"/>
        <v>0.16767010935601448</v>
      </c>
      <c r="F146">
        <f t="shared" si="8"/>
        <v>4888.0338346326944</v>
      </c>
    </row>
    <row r="147" spans="1:6" x14ac:dyDescent="0.25">
      <c r="A147">
        <v>0.28494000000000003</v>
      </c>
      <c r="B147">
        <v>112.1</v>
      </c>
      <c r="C147">
        <v>-3.6133600000000001</v>
      </c>
      <c r="D147">
        <f t="shared" si="6"/>
        <v>0.9265099999999995</v>
      </c>
      <c r="E147">
        <f t="shared" si="7"/>
        <v>0.16886573511543124</v>
      </c>
      <c r="F147">
        <f t="shared" si="8"/>
        <v>4927.2875113745367</v>
      </c>
    </row>
    <row r="148" spans="1:6" x14ac:dyDescent="0.25">
      <c r="A148">
        <v>0.28784999999999999</v>
      </c>
      <c r="B148">
        <v>112.9</v>
      </c>
      <c r="C148">
        <v>-3.6067</v>
      </c>
      <c r="D148">
        <f t="shared" si="6"/>
        <v>0.93316999999999961</v>
      </c>
      <c r="E148">
        <f t="shared" si="7"/>
        <v>0.17007958687727817</v>
      </c>
      <c r="F148">
        <f t="shared" si="8"/>
        <v>4977.6083040259709</v>
      </c>
    </row>
    <row r="149" spans="1:6" x14ac:dyDescent="0.25">
      <c r="A149">
        <v>0.29019</v>
      </c>
      <c r="B149">
        <v>113.7</v>
      </c>
      <c r="C149">
        <v>-3.5998800000000002</v>
      </c>
      <c r="D149">
        <f t="shared" si="6"/>
        <v>0.93998999999999944</v>
      </c>
      <c r="E149">
        <f t="shared" si="7"/>
        <v>0.17132260024301324</v>
      </c>
      <c r="F149">
        <f t="shared" si="8"/>
        <v>5018.0724465704243</v>
      </c>
    </row>
    <row r="150" spans="1:6" x14ac:dyDescent="0.25">
      <c r="A150">
        <v>0.29172999999999999</v>
      </c>
      <c r="B150">
        <v>114.5</v>
      </c>
      <c r="C150">
        <v>-3.5933199999999998</v>
      </c>
      <c r="D150">
        <f t="shared" si="6"/>
        <v>0.94654999999999978</v>
      </c>
      <c r="E150">
        <f t="shared" si="7"/>
        <v>0.17251822600243008</v>
      </c>
      <c r="F150">
        <f t="shared" si="8"/>
        <v>5044.7026942278844</v>
      </c>
    </row>
    <row r="151" spans="1:6" x14ac:dyDescent="0.25">
      <c r="A151">
        <v>0.29250999999999999</v>
      </c>
      <c r="B151">
        <v>115.3</v>
      </c>
      <c r="C151">
        <v>-3.5867599999999999</v>
      </c>
      <c r="D151">
        <f t="shared" si="6"/>
        <v>0.95310999999999968</v>
      </c>
      <c r="E151">
        <f t="shared" si="7"/>
        <v>0.17371385176184684</v>
      </c>
      <c r="F151">
        <f t="shared" si="8"/>
        <v>5058.1907417427019</v>
      </c>
    </row>
    <row r="152" spans="1:6" x14ac:dyDescent="0.25">
      <c r="A152">
        <v>0.29785</v>
      </c>
      <c r="B152">
        <v>116.1</v>
      </c>
      <c r="C152">
        <v>-3.5800399999999999</v>
      </c>
      <c r="D152">
        <f t="shared" si="6"/>
        <v>0.95982999999999974</v>
      </c>
      <c r="E152">
        <f t="shared" si="7"/>
        <v>0.17493863912515181</v>
      </c>
      <c r="F152">
        <f t="shared" si="8"/>
        <v>5150.5319901133771</v>
      </c>
    </row>
    <row r="153" spans="1:6" x14ac:dyDescent="0.25">
      <c r="A153">
        <v>0.29526000000000002</v>
      </c>
      <c r="B153">
        <v>116.9</v>
      </c>
      <c r="C153">
        <v>-3.5732300000000001</v>
      </c>
      <c r="D153">
        <f t="shared" si="6"/>
        <v>0.9666399999999995</v>
      </c>
      <c r="E153">
        <f t="shared" si="7"/>
        <v>0.17617982989064387</v>
      </c>
      <c r="F153">
        <f t="shared" si="8"/>
        <v>5105.7447554167393</v>
      </c>
    </row>
    <row r="154" spans="1:6" x14ac:dyDescent="0.25">
      <c r="A154">
        <v>0.29637000000000002</v>
      </c>
      <c r="B154">
        <v>117.7</v>
      </c>
      <c r="C154">
        <v>-3.5666699999999998</v>
      </c>
      <c r="D154">
        <f t="shared" si="6"/>
        <v>0.97319999999999984</v>
      </c>
      <c r="E154">
        <f t="shared" si="7"/>
        <v>0.17737545565006071</v>
      </c>
      <c r="F154">
        <f t="shared" si="8"/>
        <v>5124.9392845724415</v>
      </c>
    </row>
    <row r="155" spans="1:6" x14ac:dyDescent="0.25">
      <c r="A155">
        <v>0.29937000000000002</v>
      </c>
      <c r="B155">
        <v>118.5</v>
      </c>
      <c r="C155">
        <v>-3.56</v>
      </c>
      <c r="D155">
        <f t="shared" si="6"/>
        <v>0.97986999999999957</v>
      </c>
      <c r="E155">
        <f t="shared" si="7"/>
        <v>0.17859113001215057</v>
      </c>
      <c r="F155">
        <f t="shared" si="8"/>
        <v>5176.8163903986633</v>
      </c>
    </row>
    <row r="156" spans="1:6" x14ac:dyDescent="0.25">
      <c r="A156">
        <v>0.30353999999999998</v>
      </c>
      <c r="B156">
        <v>119.3</v>
      </c>
      <c r="C156">
        <v>-3.5532400000000002</v>
      </c>
      <c r="D156">
        <f t="shared" si="6"/>
        <v>0.98662999999999945</v>
      </c>
      <c r="E156">
        <f t="shared" si="7"/>
        <v>0.17982320777642757</v>
      </c>
      <c r="F156">
        <f t="shared" si="8"/>
        <v>5248.92556749711</v>
      </c>
    </row>
    <row r="157" spans="1:6" x14ac:dyDescent="0.25">
      <c r="A157">
        <v>0.29885</v>
      </c>
      <c r="B157">
        <v>120.1</v>
      </c>
      <c r="C157">
        <v>-3.5466799999999998</v>
      </c>
      <c r="D157">
        <f t="shared" si="6"/>
        <v>0.9931899999999998</v>
      </c>
      <c r="E157">
        <f t="shared" si="7"/>
        <v>0.18101883353584441</v>
      </c>
      <c r="F157">
        <f t="shared" si="8"/>
        <v>5167.8243587221177</v>
      </c>
    </row>
    <row r="158" spans="1:6" x14ac:dyDescent="0.25">
      <c r="A158">
        <v>0.30186000000000002</v>
      </c>
      <c r="B158">
        <v>120.9</v>
      </c>
      <c r="C158">
        <v>-3.5401199999999999</v>
      </c>
      <c r="D158">
        <f t="shared" si="6"/>
        <v>0.99974999999999969</v>
      </c>
      <c r="E158">
        <f t="shared" si="7"/>
        <v>0.18221445929526117</v>
      </c>
      <c r="F158">
        <f t="shared" si="8"/>
        <v>5219.874388234427</v>
      </c>
    </row>
    <row r="159" spans="1:6" x14ac:dyDescent="0.25">
      <c r="A159">
        <v>0.30719999999999997</v>
      </c>
      <c r="B159">
        <v>121.7</v>
      </c>
      <c r="C159">
        <v>-3.5333000000000001</v>
      </c>
      <c r="D159">
        <f t="shared" si="6"/>
        <v>1.0065699999999995</v>
      </c>
      <c r="E159">
        <f t="shared" si="7"/>
        <v>0.18345747266099624</v>
      </c>
      <c r="F159">
        <f t="shared" si="8"/>
        <v>5312.2156366051004</v>
      </c>
    </row>
    <row r="160" spans="1:6" x14ac:dyDescent="0.25">
      <c r="A160">
        <v>0.30973000000000001</v>
      </c>
      <c r="B160">
        <v>122.5</v>
      </c>
      <c r="C160">
        <v>-3.5265399999999998</v>
      </c>
      <c r="D160">
        <f t="shared" si="6"/>
        <v>1.0133299999999998</v>
      </c>
      <c r="E160">
        <f t="shared" si="7"/>
        <v>0.18468955042527335</v>
      </c>
      <c r="F160">
        <f t="shared" si="8"/>
        <v>5355.9653291852146</v>
      </c>
    </row>
    <row r="161" spans="1:6" x14ac:dyDescent="0.25">
      <c r="A161">
        <v>0.30812</v>
      </c>
      <c r="B161">
        <v>123.3</v>
      </c>
      <c r="C161">
        <v>-3.5200300000000002</v>
      </c>
      <c r="D161">
        <f t="shared" si="6"/>
        <v>1.0198399999999994</v>
      </c>
      <c r="E161">
        <f t="shared" si="7"/>
        <v>0.18587606318347497</v>
      </c>
      <c r="F161">
        <f t="shared" si="8"/>
        <v>5328.1246157251426</v>
      </c>
    </row>
    <row r="162" spans="1:6" x14ac:dyDescent="0.25">
      <c r="A162">
        <v>0.31252000000000002</v>
      </c>
      <c r="B162">
        <v>124.1</v>
      </c>
      <c r="C162">
        <v>-3.5133100000000002</v>
      </c>
      <c r="D162">
        <f t="shared" si="6"/>
        <v>1.0265599999999995</v>
      </c>
      <c r="E162">
        <f t="shared" si="7"/>
        <v>0.18710085054677997</v>
      </c>
      <c r="F162">
        <f t="shared" si="8"/>
        <v>5404.2110376036017</v>
      </c>
    </row>
    <row r="163" spans="1:6" x14ac:dyDescent="0.25">
      <c r="A163">
        <v>0.31870999999999999</v>
      </c>
      <c r="B163">
        <v>124.9</v>
      </c>
      <c r="C163">
        <v>-3.5065</v>
      </c>
      <c r="D163">
        <f t="shared" si="6"/>
        <v>1.0333699999999997</v>
      </c>
      <c r="E163">
        <f t="shared" si="7"/>
        <v>0.18834204131227208</v>
      </c>
      <c r="F163">
        <f t="shared" si="8"/>
        <v>5511.2507992917044</v>
      </c>
    </row>
    <row r="164" spans="1:6" x14ac:dyDescent="0.25">
      <c r="A164">
        <v>0.31263999999999997</v>
      </c>
      <c r="B164">
        <v>125.7</v>
      </c>
      <c r="C164">
        <v>-3.4998900000000002</v>
      </c>
      <c r="D164">
        <f t="shared" si="6"/>
        <v>1.0399799999999995</v>
      </c>
      <c r="E164">
        <f t="shared" si="7"/>
        <v>0.1895467800729039</v>
      </c>
      <c r="F164">
        <f t="shared" si="8"/>
        <v>5406.2861218366497</v>
      </c>
    </row>
    <row r="165" spans="1:6" x14ac:dyDescent="0.25">
      <c r="A165">
        <v>0.31540000000000001</v>
      </c>
      <c r="B165">
        <v>126.5</v>
      </c>
      <c r="C165">
        <v>-3.4933700000000001</v>
      </c>
      <c r="D165">
        <f t="shared" si="6"/>
        <v>1.0464999999999995</v>
      </c>
      <c r="E165">
        <f t="shared" si="7"/>
        <v>0.19073511543134863</v>
      </c>
      <c r="F165">
        <f t="shared" si="8"/>
        <v>5454.0130591967736</v>
      </c>
    </row>
    <row r="166" spans="1:6" x14ac:dyDescent="0.25">
      <c r="A166">
        <v>0.32003999999999999</v>
      </c>
      <c r="B166">
        <v>127.3</v>
      </c>
      <c r="C166">
        <v>-3.4866600000000001</v>
      </c>
      <c r="D166">
        <f t="shared" si="6"/>
        <v>1.0532099999999995</v>
      </c>
      <c r="E166">
        <f t="shared" si="7"/>
        <v>0.19195808019441057</v>
      </c>
      <c r="F166">
        <f t="shared" si="8"/>
        <v>5534.2496495413297</v>
      </c>
    </row>
    <row r="167" spans="1:6" x14ac:dyDescent="0.25">
      <c r="A167">
        <v>0.32003999999999999</v>
      </c>
      <c r="B167">
        <v>128.1</v>
      </c>
      <c r="C167">
        <v>-3.4799500000000001</v>
      </c>
      <c r="D167">
        <f t="shared" si="6"/>
        <v>1.0599199999999995</v>
      </c>
      <c r="E167">
        <f t="shared" si="7"/>
        <v>0.19318104495747254</v>
      </c>
      <c r="F167">
        <f t="shared" si="8"/>
        <v>5534.2496495413297</v>
      </c>
    </row>
    <row r="168" spans="1:6" x14ac:dyDescent="0.25">
      <c r="A168">
        <v>0.32324999999999998</v>
      </c>
      <c r="B168">
        <v>128.9</v>
      </c>
      <c r="C168">
        <v>-3.4734400000000001</v>
      </c>
      <c r="D168">
        <f t="shared" si="6"/>
        <v>1.0664299999999995</v>
      </c>
      <c r="E168">
        <f t="shared" si="7"/>
        <v>0.19436755771567427</v>
      </c>
      <c r="F168">
        <f t="shared" si="8"/>
        <v>5589.7581527753864</v>
      </c>
    </row>
    <row r="169" spans="1:6" x14ac:dyDescent="0.25">
      <c r="A169">
        <v>0.32762999999999998</v>
      </c>
      <c r="B169">
        <v>129.69999999999999</v>
      </c>
      <c r="C169">
        <v>-3.4667699999999999</v>
      </c>
      <c r="D169">
        <f t="shared" si="6"/>
        <v>1.0730999999999997</v>
      </c>
      <c r="E169">
        <f t="shared" si="7"/>
        <v>0.19558323207776421</v>
      </c>
      <c r="F169">
        <f t="shared" si="8"/>
        <v>5665.4987272816707</v>
      </c>
    </row>
    <row r="170" spans="1:6" x14ac:dyDescent="0.25">
      <c r="A170">
        <v>0.32824999999999999</v>
      </c>
      <c r="B170">
        <v>130.5</v>
      </c>
      <c r="C170">
        <v>-3.4599600000000001</v>
      </c>
      <c r="D170">
        <f t="shared" si="6"/>
        <v>1.0799099999999995</v>
      </c>
      <c r="E170">
        <f t="shared" si="7"/>
        <v>0.19682442284325627</v>
      </c>
      <c r="F170">
        <f t="shared" si="8"/>
        <v>5676.2199958190895</v>
      </c>
    </row>
    <row r="171" spans="1:6" x14ac:dyDescent="0.25">
      <c r="A171">
        <v>0.33028000000000002</v>
      </c>
      <c r="B171">
        <v>131.30000000000001</v>
      </c>
      <c r="C171">
        <v>-3.4533499999999999</v>
      </c>
      <c r="D171">
        <f t="shared" si="6"/>
        <v>1.0865199999999997</v>
      </c>
      <c r="E171">
        <f t="shared" si="7"/>
        <v>0.19802916160388814</v>
      </c>
      <c r="F171">
        <f t="shared" si="8"/>
        <v>5711.3235040948339</v>
      </c>
    </row>
    <row r="172" spans="1:6" x14ac:dyDescent="0.25">
      <c r="A172">
        <v>0.33138000000000001</v>
      </c>
      <c r="B172">
        <v>132.1</v>
      </c>
      <c r="C172">
        <v>-3.44678</v>
      </c>
      <c r="D172">
        <f t="shared" si="6"/>
        <v>1.0930899999999997</v>
      </c>
      <c r="E172">
        <f t="shared" si="7"/>
        <v>0.19922660996354791</v>
      </c>
      <c r="F172">
        <f t="shared" si="8"/>
        <v>5730.3451095644477</v>
      </c>
    </row>
    <row r="173" spans="1:6" x14ac:dyDescent="0.25">
      <c r="A173">
        <v>0.33528999999999998</v>
      </c>
      <c r="B173">
        <v>132.9</v>
      </c>
      <c r="C173">
        <v>-3.4400200000000001</v>
      </c>
      <c r="D173">
        <f t="shared" si="6"/>
        <v>1.0998499999999996</v>
      </c>
      <c r="E173">
        <f t="shared" si="7"/>
        <v>0.20045868772782494</v>
      </c>
      <c r="F173">
        <f t="shared" si="8"/>
        <v>5797.9582708246235</v>
      </c>
    </row>
    <row r="174" spans="1:6" x14ac:dyDescent="0.25">
      <c r="A174">
        <v>0.34067999999999998</v>
      </c>
      <c r="B174">
        <v>133.69999999999999</v>
      </c>
      <c r="C174">
        <v>-3.4333100000000001</v>
      </c>
      <c r="D174">
        <f t="shared" si="6"/>
        <v>1.1065599999999995</v>
      </c>
      <c r="E174">
        <f t="shared" si="7"/>
        <v>0.2016816524908869</v>
      </c>
      <c r="F174">
        <f t="shared" si="8"/>
        <v>5891.1641376257348</v>
      </c>
    </row>
    <row r="175" spans="1:6" x14ac:dyDescent="0.25">
      <c r="A175">
        <v>0.33783000000000002</v>
      </c>
      <c r="B175">
        <v>134.5</v>
      </c>
      <c r="C175">
        <v>-3.4267400000000001</v>
      </c>
      <c r="D175">
        <f t="shared" si="6"/>
        <v>1.1131299999999995</v>
      </c>
      <c r="E175">
        <f t="shared" si="7"/>
        <v>0.20287910085054667</v>
      </c>
      <c r="F175">
        <f t="shared" si="8"/>
        <v>5841.8808870908251</v>
      </c>
    </row>
    <row r="176" spans="1:6" x14ac:dyDescent="0.25">
      <c r="A176">
        <v>0.34247</v>
      </c>
      <c r="B176">
        <v>135.30000000000001</v>
      </c>
      <c r="C176">
        <v>-3.4200300000000001</v>
      </c>
      <c r="D176">
        <f t="shared" si="6"/>
        <v>1.1198399999999995</v>
      </c>
      <c r="E176">
        <f t="shared" si="7"/>
        <v>0.20410206561360864</v>
      </c>
      <c r="F176">
        <f t="shared" si="8"/>
        <v>5922.1174774353804</v>
      </c>
    </row>
    <row r="177" spans="1:6" x14ac:dyDescent="0.25">
      <c r="A177">
        <v>0.34622000000000003</v>
      </c>
      <c r="B177">
        <v>136.1</v>
      </c>
      <c r="C177">
        <v>-3.4132699999999998</v>
      </c>
      <c r="D177">
        <f t="shared" si="6"/>
        <v>1.1265999999999998</v>
      </c>
      <c r="E177">
        <f t="shared" si="7"/>
        <v>0.20533414337788572</v>
      </c>
      <c r="F177">
        <f t="shared" si="8"/>
        <v>5986.9638597181583</v>
      </c>
    </row>
    <row r="178" spans="1:6" x14ac:dyDescent="0.25">
      <c r="A178">
        <v>0.34728999999999999</v>
      </c>
      <c r="B178">
        <v>136.9</v>
      </c>
      <c r="C178">
        <v>-3.4066999999999998</v>
      </c>
      <c r="D178">
        <f t="shared" si="6"/>
        <v>1.1331699999999998</v>
      </c>
      <c r="E178">
        <f t="shared" si="7"/>
        <v>0.20653159173754551</v>
      </c>
      <c r="F178">
        <f t="shared" si="8"/>
        <v>6005.46669412951</v>
      </c>
    </row>
    <row r="179" spans="1:6" x14ac:dyDescent="0.25">
      <c r="A179">
        <v>0.34867999999999999</v>
      </c>
      <c r="B179">
        <v>137.69999999999999</v>
      </c>
      <c r="C179">
        <v>-3.4001399999999999</v>
      </c>
      <c r="D179">
        <f t="shared" si="6"/>
        <v>1.1397299999999997</v>
      </c>
      <c r="E179">
        <f t="shared" si="7"/>
        <v>0.20772721749696224</v>
      </c>
      <c r="F179">
        <f t="shared" si="8"/>
        <v>6029.5030864956598</v>
      </c>
    </row>
    <row r="180" spans="1:6" x14ac:dyDescent="0.25">
      <c r="A180">
        <v>0.35202</v>
      </c>
      <c r="B180">
        <v>138.5</v>
      </c>
      <c r="C180">
        <v>-3.3933300000000002</v>
      </c>
      <c r="D180">
        <f t="shared" si="6"/>
        <v>1.1465399999999994</v>
      </c>
      <c r="E180">
        <f t="shared" si="7"/>
        <v>0.2089684082624543</v>
      </c>
      <c r="F180">
        <f t="shared" si="8"/>
        <v>6087.2595976488528</v>
      </c>
    </row>
    <row r="181" spans="1:6" x14ac:dyDescent="0.25">
      <c r="A181">
        <v>0.35732999999999998</v>
      </c>
      <c r="B181">
        <v>139.30000000000001</v>
      </c>
      <c r="C181">
        <v>-3.3865099999999999</v>
      </c>
      <c r="D181">
        <f t="shared" si="6"/>
        <v>1.1533599999999997</v>
      </c>
      <c r="E181">
        <f t="shared" si="7"/>
        <v>0.21021142162818948</v>
      </c>
      <c r="F181">
        <f t="shared" si="8"/>
        <v>6179.0820749612649</v>
      </c>
    </row>
    <row r="182" spans="1:6" x14ac:dyDescent="0.25">
      <c r="A182">
        <v>0.36020000000000002</v>
      </c>
      <c r="B182">
        <v>140.1</v>
      </c>
      <c r="C182">
        <v>-3.38</v>
      </c>
      <c r="D182">
        <f t="shared" si="6"/>
        <v>1.1598699999999997</v>
      </c>
      <c r="E182">
        <f t="shared" si="7"/>
        <v>0.21139793438639118</v>
      </c>
      <c r="F182">
        <f t="shared" si="8"/>
        <v>6228.7111728683512</v>
      </c>
    </row>
    <row r="183" spans="1:6" x14ac:dyDescent="0.25">
      <c r="A183">
        <v>0.35776999999999998</v>
      </c>
      <c r="B183">
        <v>140.9</v>
      </c>
      <c r="C183">
        <v>-3.3733399999999998</v>
      </c>
      <c r="D183">
        <f t="shared" si="6"/>
        <v>1.1665299999999998</v>
      </c>
      <c r="E183">
        <f t="shared" si="7"/>
        <v>0.21261178614823811</v>
      </c>
      <c r="F183">
        <f t="shared" si="8"/>
        <v>6186.6907171491112</v>
      </c>
    </row>
    <row r="184" spans="1:6" x14ac:dyDescent="0.25">
      <c r="A184">
        <v>0.36581000000000002</v>
      </c>
      <c r="B184">
        <v>141.69999999999999</v>
      </c>
      <c r="C184">
        <v>-3.3665699999999998</v>
      </c>
      <c r="D184">
        <f t="shared" si="6"/>
        <v>1.1732999999999998</v>
      </c>
      <c r="E184">
        <f t="shared" si="7"/>
        <v>0.21384568651275815</v>
      </c>
      <c r="F184">
        <f t="shared" si="8"/>
        <v>6325.7213607633857</v>
      </c>
    </row>
    <row r="185" spans="1:6" x14ac:dyDescent="0.25">
      <c r="A185">
        <v>0.35932999999999998</v>
      </c>
      <c r="B185">
        <v>142.5</v>
      </c>
      <c r="C185">
        <v>-3.3600099999999999</v>
      </c>
      <c r="D185">
        <f t="shared" si="6"/>
        <v>1.1798599999999997</v>
      </c>
      <c r="E185">
        <f t="shared" si="7"/>
        <v>0.21504131227217488</v>
      </c>
      <c r="F185">
        <f t="shared" si="8"/>
        <v>6213.6668121787461</v>
      </c>
    </row>
    <row r="186" spans="1:6" x14ac:dyDescent="0.25">
      <c r="A186">
        <v>0.36525000000000002</v>
      </c>
      <c r="B186">
        <v>143.30000000000001</v>
      </c>
      <c r="C186">
        <v>-3.3534999999999999</v>
      </c>
      <c r="D186">
        <f t="shared" si="6"/>
        <v>1.1863699999999997</v>
      </c>
      <c r="E186">
        <f t="shared" si="7"/>
        <v>0.2162278250303766</v>
      </c>
      <c r="F186">
        <f t="shared" si="8"/>
        <v>6316.0376343424914</v>
      </c>
    </row>
    <row r="187" spans="1:6" x14ac:dyDescent="0.25">
      <c r="A187">
        <v>0.36246</v>
      </c>
      <c r="B187">
        <v>144.1</v>
      </c>
      <c r="C187">
        <v>-3.3466399999999998</v>
      </c>
      <c r="D187">
        <f t="shared" si="6"/>
        <v>1.1932299999999998</v>
      </c>
      <c r="E187">
        <f t="shared" si="7"/>
        <v>0.21747812879708378</v>
      </c>
      <c r="F187">
        <f t="shared" si="8"/>
        <v>6267.7919259241044</v>
      </c>
    </row>
    <row r="188" spans="1:6" x14ac:dyDescent="0.25">
      <c r="A188">
        <v>0.36757000000000001</v>
      </c>
      <c r="B188">
        <v>144.9</v>
      </c>
      <c r="C188">
        <v>-3.3399200000000002</v>
      </c>
      <c r="D188">
        <f t="shared" si="6"/>
        <v>1.1999499999999994</v>
      </c>
      <c r="E188">
        <f t="shared" si="7"/>
        <v>0.2187029161603887</v>
      </c>
      <c r="F188">
        <f t="shared" si="8"/>
        <v>6356.155929514769</v>
      </c>
    </row>
    <row r="189" spans="1:6" x14ac:dyDescent="0.25">
      <c r="A189">
        <v>0.37175000000000002</v>
      </c>
      <c r="B189">
        <v>145.69999999999999</v>
      </c>
      <c r="C189">
        <v>-3.3333599999999999</v>
      </c>
      <c r="D189">
        <f t="shared" si="6"/>
        <v>1.2065099999999997</v>
      </c>
      <c r="E189">
        <f t="shared" si="7"/>
        <v>0.21989854191980551</v>
      </c>
      <c r="F189">
        <f t="shared" si="8"/>
        <v>6428.438030299305</v>
      </c>
    </row>
    <row r="190" spans="1:6" x14ac:dyDescent="0.25">
      <c r="A190">
        <v>0.36362</v>
      </c>
      <c r="B190">
        <v>146.5</v>
      </c>
      <c r="C190">
        <v>-3.3266</v>
      </c>
      <c r="D190">
        <f t="shared" si="6"/>
        <v>1.2132699999999996</v>
      </c>
      <c r="E190">
        <f t="shared" si="7"/>
        <v>0.22113061968408254</v>
      </c>
      <c r="F190">
        <f t="shared" si="8"/>
        <v>6287.8510735102436</v>
      </c>
    </row>
    <row r="191" spans="1:6" x14ac:dyDescent="0.25">
      <c r="A191">
        <v>0.36720999999999998</v>
      </c>
      <c r="B191">
        <v>147.30000000000001</v>
      </c>
      <c r="C191">
        <v>-3.3198799999999999</v>
      </c>
      <c r="D191">
        <f t="shared" si="6"/>
        <v>1.2199899999999997</v>
      </c>
      <c r="E191">
        <f t="shared" si="7"/>
        <v>0.22235540704738752</v>
      </c>
      <c r="F191">
        <f t="shared" si="8"/>
        <v>6349.9306768156221</v>
      </c>
    </row>
    <row r="192" spans="1:6" x14ac:dyDescent="0.25">
      <c r="A192">
        <v>0.36698999999999998</v>
      </c>
      <c r="B192">
        <v>148.1</v>
      </c>
      <c r="C192">
        <v>-3.3132700000000002</v>
      </c>
      <c r="D192">
        <f t="shared" si="6"/>
        <v>1.2265999999999995</v>
      </c>
      <c r="E192">
        <f t="shared" si="7"/>
        <v>0.22356014580801933</v>
      </c>
      <c r="F192">
        <f t="shared" si="8"/>
        <v>6346.1263557216989</v>
      </c>
    </row>
    <row r="193" spans="1:6" x14ac:dyDescent="0.25">
      <c r="A193">
        <v>0.36825000000000002</v>
      </c>
      <c r="B193">
        <v>148.9</v>
      </c>
      <c r="C193">
        <v>-3.3066599999999999</v>
      </c>
      <c r="D193">
        <f t="shared" si="6"/>
        <v>1.2332099999999997</v>
      </c>
      <c r="E193">
        <f t="shared" si="7"/>
        <v>0.22476488456865121</v>
      </c>
      <c r="F193">
        <f t="shared" si="8"/>
        <v>6367.9147401687133</v>
      </c>
    </row>
    <row r="194" spans="1:6" x14ac:dyDescent="0.25">
      <c r="A194">
        <v>0.37232999999999999</v>
      </c>
      <c r="B194">
        <v>149.69999999999999</v>
      </c>
      <c r="C194">
        <v>-3.2998400000000001</v>
      </c>
      <c r="D194">
        <f t="shared" si="6"/>
        <v>1.2400299999999995</v>
      </c>
      <c r="E194">
        <f t="shared" si="7"/>
        <v>0.22600789793438628</v>
      </c>
      <c r="F194">
        <f t="shared" si="8"/>
        <v>6438.4676040923741</v>
      </c>
    </row>
    <row r="195" spans="1:6" x14ac:dyDescent="0.25">
      <c r="A195">
        <v>0.37536000000000003</v>
      </c>
      <c r="B195">
        <v>150.5</v>
      </c>
      <c r="C195">
        <v>-3.29318</v>
      </c>
      <c r="D195">
        <f t="shared" si="6"/>
        <v>1.2466899999999996</v>
      </c>
      <c r="E195">
        <f t="shared" si="7"/>
        <v>0.22722174969623321</v>
      </c>
      <c r="F195">
        <f t="shared" si="8"/>
        <v>6490.8634809768582</v>
      </c>
    </row>
    <row r="196" spans="1:6" x14ac:dyDescent="0.25">
      <c r="A196">
        <v>0.3795</v>
      </c>
      <c r="B196">
        <v>151.30000000000001</v>
      </c>
      <c r="C196">
        <v>-3.28667</v>
      </c>
      <c r="D196">
        <f t="shared" si="6"/>
        <v>1.2531999999999996</v>
      </c>
      <c r="E196">
        <f t="shared" si="7"/>
        <v>0.22840826245443491</v>
      </c>
      <c r="F196">
        <f t="shared" si="8"/>
        <v>6562.4538870170436</v>
      </c>
    </row>
    <row r="197" spans="1:6" x14ac:dyDescent="0.25">
      <c r="A197">
        <v>0.37841000000000002</v>
      </c>
      <c r="B197">
        <v>152.1</v>
      </c>
      <c r="C197">
        <v>-3.27996</v>
      </c>
      <c r="D197">
        <f t="shared" si="6"/>
        <v>1.2599099999999996</v>
      </c>
      <c r="E197">
        <f t="shared" si="7"/>
        <v>0.22963122721749687</v>
      </c>
      <c r="F197">
        <f t="shared" si="8"/>
        <v>6543.6052052335172</v>
      </c>
    </row>
    <row r="198" spans="1:6" x14ac:dyDescent="0.25">
      <c r="A198">
        <v>0.37963000000000002</v>
      </c>
      <c r="B198">
        <v>152.9</v>
      </c>
      <c r="C198">
        <v>-3.2732399999999999</v>
      </c>
      <c r="D198">
        <f t="shared" si="6"/>
        <v>1.2666299999999997</v>
      </c>
      <c r="E198">
        <f t="shared" si="7"/>
        <v>0.23085601458080188</v>
      </c>
      <c r="F198">
        <f t="shared" si="8"/>
        <v>6564.7018949361809</v>
      </c>
    </row>
    <row r="199" spans="1:6" x14ac:dyDescent="0.25">
      <c r="A199">
        <v>0.38413999999999998</v>
      </c>
      <c r="B199">
        <v>153.69999999999999</v>
      </c>
      <c r="C199">
        <v>-3.26668</v>
      </c>
      <c r="D199">
        <f t="shared" si="6"/>
        <v>1.2731899999999996</v>
      </c>
      <c r="E199">
        <f t="shared" si="7"/>
        <v>0.23205164034021861</v>
      </c>
      <c r="F199">
        <f t="shared" si="8"/>
        <v>6642.6904773615997</v>
      </c>
    </row>
    <row r="200" spans="1:6" x14ac:dyDescent="0.25">
      <c r="A200">
        <v>0.38457999999999998</v>
      </c>
      <c r="B200">
        <v>154.5</v>
      </c>
      <c r="C200">
        <v>-3.2600199999999999</v>
      </c>
      <c r="D200">
        <f t="shared" si="6"/>
        <v>1.2798499999999997</v>
      </c>
      <c r="E200">
        <f t="shared" si="7"/>
        <v>0.23326549210206554</v>
      </c>
      <c r="F200">
        <f t="shared" si="8"/>
        <v>6650.2991195494451</v>
      </c>
    </row>
    <row r="201" spans="1:6" x14ac:dyDescent="0.25">
      <c r="A201">
        <v>0.38340000000000002</v>
      </c>
      <c r="B201">
        <v>155.30000000000001</v>
      </c>
      <c r="C201">
        <v>-3.2532999999999999</v>
      </c>
      <c r="D201">
        <f t="shared" ref="D201:D264" si="9">C201-$C$8</f>
        <v>1.2865699999999998</v>
      </c>
      <c r="E201">
        <f t="shared" ref="E201:E264" si="10">D201/$G$2</f>
        <v>0.23449027946537052</v>
      </c>
      <c r="F201">
        <f t="shared" ref="F201:F264" si="11">A201/$O$2</f>
        <v>6629.8941245911319</v>
      </c>
    </row>
    <row r="202" spans="1:6" x14ac:dyDescent="0.25">
      <c r="A202">
        <v>0.38635000000000003</v>
      </c>
      <c r="B202">
        <v>156.1</v>
      </c>
      <c r="C202">
        <v>-3.2466400000000002</v>
      </c>
      <c r="D202">
        <f t="shared" si="9"/>
        <v>1.2932299999999994</v>
      </c>
      <c r="E202">
        <f t="shared" si="10"/>
        <v>0.23570413122721737</v>
      </c>
      <c r="F202">
        <f t="shared" si="11"/>
        <v>6680.9066119869176</v>
      </c>
    </row>
    <row r="203" spans="1:6" x14ac:dyDescent="0.25">
      <c r="A203">
        <v>0.38736999999999999</v>
      </c>
      <c r="B203">
        <v>156.9</v>
      </c>
      <c r="C203">
        <v>-3.24003</v>
      </c>
      <c r="D203">
        <f t="shared" si="9"/>
        <v>1.2998399999999997</v>
      </c>
      <c r="E203">
        <f t="shared" si="10"/>
        <v>0.23690886998784924</v>
      </c>
      <c r="F203">
        <f t="shared" si="11"/>
        <v>6698.5448279678321</v>
      </c>
    </row>
    <row r="204" spans="1:6" x14ac:dyDescent="0.25">
      <c r="A204">
        <v>0.38857999999999998</v>
      </c>
      <c r="B204">
        <v>157.69999999999999</v>
      </c>
      <c r="C204">
        <v>-3.23326</v>
      </c>
      <c r="D204">
        <f t="shared" si="9"/>
        <v>1.3066099999999996</v>
      </c>
      <c r="E204">
        <f t="shared" si="10"/>
        <v>0.23814277035236928</v>
      </c>
      <c r="F204">
        <f t="shared" si="11"/>
        <v>6719.4685939844076</v>
      </c>
    </row>
    <row r="205" spans="1:6" x14ac:dyDescent="0.25">
      <c r="A205">
        <v>0.38777</v>
      </c>
      <c r="B205">
        <v>158.5</v>
      </c>
      <c r="C205">
        <v>-3.2263999999999999</v>
      </c>
      <c r="D205">
        <f t="shared" si="9"/>
        <v>1.3134699999999997</v>
      </c>
      <c r="E205">
        <f t="shared" si="10"/>
        <v>0.23939307411907645</v>
      </c>
      <c r="F205">
        <f t="shared" si="11"/>
        <v>6705.4617754113287</v>
      </c>
    </row>
    <row r="206" spans="1:6" x14ac:dyDescent="0.25">
      <c r="A206">
        <v>0.39091999999999999</v>
      </c>
      <c r="B206">
        <v>159.30000000000001</v>
      </c>
      <c r="C206">
        <v>-3.2199399999999998</v>
      </c>
      <c r="D206">
        <f t="shared" si="9"/>
        <v>1.3199299999999998</v>
      </c>
      <c r="E206">
        <f t="shared" si="10"/>
        <v>0.24057047387606312</v>
      </c>
      <c r="F206">
        <f t="shared" si="11"/>
        <v>6759.9327365288609</v>
      </c>
    </row>
    <row r="207" spans="1:6" x14ac:dyDescent="0.25">
      <c r="A207">
        <v>0.39224999999999999</v>
      </c>
      <c r="B207">
        <v>160.1</v>
      </c>
      <c r="C207">
        <v>-3.2133799999999999</v>
      </c>
      <c r="D207">
        <f t="shared" si="9"/>
        <v>1.3264899999999997</v>
      </c>
      <c r="E207">
        <f t="shared" si="10"/>
        <v>0.24176609963547988</v>
      </c>
      <c r="F207">
        <f t="shared" si="11"/>
        <v>6782.9315867784862</v>
      </c>
    </row>
    <row r="208" spans="1:6" x14ac:dyDescent="0.25">
      <c r="A208">
        <v>0.39766000000000001</v>
      </c>
      <c r="B208">
        <v>160.9</v>
      </c>
      <c r="C208">
        <v>-3.20661</v>
      </c>
      <c r="D208">
        <f t="shared" si="9"/>
        <v>1.3332599999999997</v>
      </c>
      <c r="E208">
        <f t="shared" si="10"/>
        <v>0.24299999999999991</v>
      </c>
      <c r="F208">
        <f t="shared" si="11"/>
        <v>6876.4833009517724</v>
      </c>
    </row>
    <row r="209" spans="1:6" x14ac:dyDescent="0.25">
      <c r="A209">
        <v>0.40128000000000003</v>
      </c>
      <c r="B209">
        <v>161.69999999999999</v>
      </c>
      <c r="C209">
        <v>-3.1999</v>
      </c>
      <c r="D209">
        <f t="shared" si="9"/>
        <v>1.3399699999999997</v>
      </c>
      <c r="E209">
        <f t="shared" si="10"/>
        <v>0.24422296476306188</v>
      </c>
      <c r="F209">
        <f t="shared" si="11"/>
        <v>6939.081675315414</v>
      </c>
    </row>
    <row r="210" spans="1:6" x14ac:dyDescent="0.25">
      <c r="A210">
        <v>0.40232000000000001</v>
      </c>
      <c r="B210">
        <v>162.5</v>
      </c>
      <c r="C210">
        <v>-3.1933400000000001</v>
      </c>
      <c r="D210">
        <f t="shared" si="9"/>
        <v>1.3465299999999996</v>
      </c>
      <c r="E210">
        <f t="shared" si="10"/>
        <v>0.24541859052247864</v>
      </c>
      <c r="F210">
        <f t="shared" si="11"/>
        <v>6957.0657386685034</v>
      </c>
    </row>
    <row r="211" spans="1:6" x14ac:dyDescent="0.25">
      <c r="A211">
        <v>0.40486</v>
      </c>
      <c r="B211">
        <v>163.30000000000001</v>
      </c>
      <c r="C211">
        <v>-3.1865700000000001</v>
      </c>
      <c r="D211">
        <f t="shared" si="9"/>
        <v>1.3532999999999995</v>
      </c>
      <c r="E211">
        <f t="shared" si="10"/>
        <v>0.24665249088699867</v>
      </c>
      <c r="F211">
        <f t="shared" si="11"/>
        <v>7000.9883549347041</v>
      </c>
    </row>
    <row r="212" spans="1:6" x14ac:dyDescent="0.25">
      <c r="A212">
        <v>0.41505999999999998</v>
      </c>
      <c r="B212">
        <v>164.1</v>
      </c>
      <c r="C212">
        <v>-3.1798099999999998</v>
      </c>
      <c r="D212">
        <f t="shared" si="9"/>
        <v>1.3600599999999998</v>
      </c>
      <c r="E212">
        <f t="shared" si="10"/>
        <v>0.24788456865127576</v>
      </c>
      <c r="F212">
        <f t="shared" si="11"/>
        <v>7177.3705147438577</v>
      </c>
    </row>
    <row r="213" spans="1:6" x14ac:dyDescent="0.25">
      <c r="A213">
        <v>0.41743000000000002</v>
      </c>
      <c r="B213">
        <v>164.9</v>
      </c>
      <c r="C213">
        <v>-3.1732999999999998</v>
      </c>
      <c r="D213">
        <f t="shared" si="9"/>
        <v>1.3665699999999998</v>
      </c>
      <c r="E213">
        <f t="shared" si="10"/>
        <v>0.24907108140947748</v>
      </c>
      <c r="F213">
        <f t="shared" si="11"/>
        <v>7218.3534283465742</v>
      </c>
    </row>
    <row r="214" spans="1:6" x14ac:dyDescent="0.25">
      <c r="A214">
        <v>0.41702</v>
      </c>
      <c r="B214">
        <v>165.7</v>
      </c>
      <c r="C214">
        <v>-3.1666300000000001</v>
      </c>
      <c r="D214">
        <f t="shared" si="9"/>
        <v>1.3732399999999996</v>
      </c>
      <c r="E214">
        <f t="shared" si="10"/>
        <v>0.25028675577156734</v>
      </c>
      <c r="F214">
        <f t="shared" si="11"/>
        <v>7211.2635572169902</v>
      </c>
    </row>
    <row r="215" spans="1:6" x14ac:dyDescent="0.25">
      <c r="A215">
        <v>0.41810000000000003</v>
      </c>
      <c r="B215">
        <v>166.5</v>
      </c>
      <c r="C215">
        <v>-3.15977</v>
      </c>
      <c r="D215">
        <f t="shared" si="9"/>
        <v>1.3800999999999997</v>
      </c>
      <c r="E215">
        <f t="shared" si="10"/>
        <v>0.25153705953827454</v>
      </c>
      <c r="F215">
        <f t="shared" si="11"/>
        <v>7229.9393153144301</v>
      </c>
    </row>
    <row r="216" spans="1:6" x14ac:dyDescent="0.25">
      <c r="A216">
        <v>0.42164000000000001</v>
      </c>
      <c r="B216">
        <v>167.3</v>
      </c>
      <c r="C216">
        <v>-3.1530999999999998</v>
      </c>
      <c r="D216">
        <f t="shared" si="9"/>
        <v>1.3867699999999998</v>
      </c>
      <c r="E216">
        <f t="shared" si="10"/>
        <v>0.25275273390036446</v>
      </c>
      <c r="F216">
        <f t="shared" si="11"/>
        <v>7291.1543001893715</v>
      </c>
    </row>
    <row r="217" spans="1:6" x14ac:dyDescent="0.25">
      <c r="A217">
        <v>0.42252000000000001</v>
      </c>
      <c r="B217">
        <v>168.1</v>
      </c>
      <c r="C217">
        <v>-3.1465399999999999</v>
      </c>
      <c r="D217">
        <f t="shared" si="9"/>
        <v>1.3933299999999997</v>
      </c>
      <c r="E217">
        <f t="shared" si="10"/>
        <v>0.25394835965978119</v>
      </c>
      <c r="F217">
        <f t="shared" si="11"/>
        <v>7306.3715845650631</v>
      </c>
    </row>
    <row r="218" spans="1:6" x14ac:dyDescent="0.25">
      <c r="A218">
        <v>0.42662</v>
      </c>
      <c r="B218">
        <v>168.9</v>
      </c>
      <c r="C218">
        <v>-3.1398299999999999</v>
      </c>
      <c r="D218">
        <f t="shared" si="9"/>
        <v>1.4000399999999997</v>
      </c>
      <c r="E218">
        <f t="shared" si="10"/>
        <v>0.25517132442284318</v>
      </c>
      <c r="F218">
        <f t="shared" si="11"/>
        <v>7377.2702958608988</v>
      </c>
    </row>
    <row r="219" spans="1:6" x14ac:dyDescent="0.25">
      <c r="A219">
        <v>0.42697000000000002</v>
      </c>
      <c r="B219">
        <v>169.7</v>
      </c>
      <c r="C219">
        <v>-3.1331099999999998</v>
      </c>
      <c r="D219">
        <f t="shared" si="9"/>
        <v>1.4067599999999998</v>
      </c>
      <c r="E219">
        <f t="shared" si="10"/>
        <v>0.25639611178614818</v>
      </c>
      <c r="F219">
        <f t="shared" si="11"/>
        <v>7383.3226248739584</v>
      </c>
    </row>
    <row r="220" spans="1:6" x14ac:dyDescent="0.25">
      <c r="A220">
        <v>0.42969000000000002</v>
      </c>
      <c r="B220">
        <v>170.5</v>
      </c>
      <c r="C220">
        <v>-3.1266600000000002</v>
      </c>
      <c r="D220">
        <f t="shared" si="9"/>
        <v>1.4132099999999994</v>
      </c>
      <c r="E220">
        <f t="shared" si="10"/>
        <v>0.25757168894289173</v>
      </c>
      <c r="F220">
        <f t="shared" si="11"/>
        <v>7430.3578674897326</v>
      </c>
    </row>
    <row r="221" spans="1:6" x14ac:dyDescent="0.25">
      <c r="A221">
        <v>0.43308000000000002</v>
      </c>
      <c r="B221">
        <v>171.3</v>
      </c>
      <c r="C221">
        <v>-3.1199400000000002</v>
      </c>
      <c r="D221">
        <f t="shared" si="9"/>
        <v>1.4199299999999995</v>
      </c>
      <c r="E221">
        <f t="shared" si="10"/>
        <v>0.25879647630619673</v>
      </c>
      <c r="F221">
        <f t="shared" si="11"/>
        <v>7488.9789970733636</v>
      </c>
    </row>
    <row r="222" spans="1:6" x14ac:dyDescent="0.25">
      <c r="A222">
        <v>0.43428</v>
      </c>
      <c r="B222">
        <v>172.1</v>
      </c>
      <c r="C222">
        <v>-3.1131799999999998</v>
      </c>
      <c r="D222">
        <f t="shared" si="9"/>
        <v>1.4266899999999998</v>
      </c>
      <c r="E222">
        <f t="shared" si="10"/>
        <v>0.26002855407047382</v>
      </c>
      <c r="F222">
        <f t="shared" si="11"/>
        <v>7509.7298394038517</v>
      </c>
    </row>
    <row r="223" spans="1:6" x14ac:dyDescent="0.25">
      <c r="A223">
        <v>0.43920999999999999</v>
      </c>
      <c r="B223">
        <v>172.9</v>
      </c>
      <c r="C223">
        <v>-3.10656</v>
      </c>
      <c r="D223">
        <f t="shared" si="9"/>
        <v>1.4333099999999996</v>
      </c>
      <c r="E223">
        <f t="shared" si="10"/>
        <v>0.26123511543134864</v>
      </c>
      <c r="F223">
        <f t="shared" si="11"/>
        <v>7594.9812166449428</v>
      </c>
    </row>
    <row r="224" spans="1:6" x14ac:dyDescent="0.25">
      <c r="A224">
        <v>0.44011</v>
      </c>
      <c r="B224">
        <v>173.7</v>
      </c>
      <c r="C224">
        <v>-3.10005</v>
      </c>
      <c r="D224">
        <f t="shared" si="9"/>
        <v>1.4398199999999997</v>
      </c>
      <c r="E224">
        <f t="shared" si="10"/>
        <v>0.26242162818955034</v>
      </c>
      <c r="F224">
        <f t="shared" si="11"/>
        <v>7610.5443483928093</v>
      </c>
    </row>
    <row r="225" spans="1:6" x14ac:dyDescent="0.25">
      <c r="A225">
        <v>0.44168000000000002</v>
      </c>
      <c r="B225">
        <v>174.5</v>
      </c>
      <c r="C225">
        <v>-3.09334</v>
      </c>
      <c r="D225">
        <f t="shared" si="9"/>
        <v>1.4465299999999996</v>
      </c>
      <c r="E225">
        <f t="shared" si="10"/>
        <v>0.26364459295261228</v>
      </c>
      <c r="F225">
        <f t="shared" si="11"/>
        <v>7637.6933671085326</v>
      </c>
    </row>
    <row r="226" spans="1:6" x14ac:dyDescent="0.25">
      <c r="A226">
        <v>0.44372</v>
      </c>
      <c r="B226">
        <v>175.3</v>
      </c>
      <c r="C226">
        <v>-3.08663</v>
      </c>
      <c r="D226">
        <f t="shared" si="9"/>
        <v>1.4532399999999996</v>
      </c>
      <c r="E226">
        <f t="shared" si="10"/>
        <v>0.26486755771567427</v>
      </c>
      <c r="F226">
        <f t="shared" si="11"/>
        <v>7672.9697990703626</v>
      </c>
    </row>
    <row r="227" spans="1:6" x14ac:dyDescent="0.25">
      <c r="A227">
        <v>0.44574000000000003</v>
      </c>
      <c r="B227">
        <v>176.1</v>
      </c>
      <c r="C227">
        <v>-3.0801699999999999</v>
      </c>
      <c r="D227">
        <f t="shared" si="9"/>
        <v>1.4596999999999998</v>
      </c>
      <c r="E227">
        <f t="shared" si="10"/>
        <v>0.26604495747266094</v>
      </c>
      <c r="F227">
        <f t="shared" si="11"/>
        <v>7707.9003836600195</v>
      </c>
    </row>
    <row r="228" spans="1:6" x14ac:dyDescent="0.25">
      <c r="A228">
        <v>0.44850000000000001</v>
      </c>
      <c r="B228">
        <v>176.9</v>
      </c>
      <c r="C228">
        <v>-3.07355</v>
      </c>
      <c r="D228">
        <f t="shared" si="9"/>
        <v>1.4663199999999996</v>
      </c>
      <c r="E228">
        <f t="shared" si="10"/>
        <v>0.26725151883353576</v>
      </c>
      <c r="F228">
        <f t="shared" si="11"/>
        <v>7755.6273210201425</v>
      </c>
    </row>
    <row r="229" spans="1:6" x14ac:dyDescent="0.25">
      <c r="A229">
        <v>0.4501</v>
      </c>
      <c r="B229">
        <v>177.7</v>
      </c>
      <c r="C229">
        <v>-3.0666899999999999</v>
      </c>
      <c r="D229">
        <f t="shared" si="9"/>
        <v>1.4731799999999997</v>
      </c>
      <c r="E229">
        <f t="shared" si="10"/>
        <v>0.26850182260024291</v>
      </c>
      <c r="F229">
        <f t="shared" si="11"/>
        <v>7783.295110794128</v>
      </c>
    </row>
    <row r="230" spans="1:6" x14ac:dyDescent="0.25">
      <c r="A230">
        <v>0.44733000000000001</v>
      </c>
      <c r="B230">
        <v>178.5</v>
      </c>
      <c r="C230">
        <v>-3.0600800000000001</v>
      </c>
      <c r="D230">
        <f t="shared" si="9"/>
        <v>1.4797899999999995</v>
      </c>
      <c r="E230">
        <f t="shared" si="10"/>
        <v>0.26970656136087473</v>
      </c>
      <c r="F230">
        <f t="shared" si="11"/>
        <v>7735.3952497479168</v>
      </c>
    </row>
    <row r="231" spans="1:6" x14ac:dyDescent="0.25">
      <c r="A231">
        <v>0.44855</v>
      </c>
      <c r="B231">
        <v>179.3</v>
      </c>
      <c r="C231">
        <v>-3.0534599999999998</v>
      </c>
      <c r="D231">
        <f t="shared" si="9"/>
        <v>1.4864099999999998</v>
      </c>
      <c r="E231">
        <f t="shared" si="10"/>
        <v>0.27091312272174961</v>
      </c>
      <c r="F231">
        <f t="shared" si="11"/>
        <v>7756.4919394505796</v>
      </c>
    </row>
    <row r="232" spans="1:6" x14ac:dyDescent="0.25">
      <c r="A232">
        <v>0.44551000000000002</v>
      </c>
      <c r="B232">
        <v>180.1</v>
      </c>
      <c r="C232">
        <v>-3.0467</v>
      </c>
      <c r="D232">
        <f t="shared" si="9"/>
        <v>1.4931699999999997</v>
      </c>
      <c r="E232">
        <f t="shared" si="10"/>
        <v>0.27214520048602664</v>
      </c>
      <c r="F232">
        <f t="shared" si="11"/>
        <v>7703.923138880009</v>
      </c>
    </row>
    <row r="233" spans="1:6" x14ac:dyDescent="0.25">
      <c r="A233">
        <v>0.44871</v>
      </c>
      <c r="B233">
        <v>180.9</v>
      </c>
      <c r="C233">
        <v>-3.0398800000000001</v>
      </c>
      <c r="D233">
        <f t="shared" si="9"/>
        <v>1.4999899999999995</v>
      </c>
      <c r="E233">
        <f t="shared" si="10"/>
        <v>0.27338821385176171</v>
      </c>
      <c r="F233">
        <f t="shared" si="11"/>
        <v>7759.2587184279782</v>
      </c>
    </row>
    <row r="234" spans="1:6" x14ac:dyDescent="0.25">
      <c r="A234">
        <v>0.45244000000000001</v>
      </c>
      <c r="B234">
        <v>181.7</v>
      </c>
      <c r="C234">
        <v>-3.0333700000000001</v>
      </c>
      <c r="D234">
        <f t="shared" si="9"/>
        <v>1.5064999999999995</v>
      </c>
      <c r="E234">
        <f t="shared" si="10"/>
        <v>0.2745747266099634</v>
      </c>
      <c r="F234">
        <f t="shared" si="11"/>
        <v>7823.7592533385805</v>
      </c>
    </row>
    <row r="235" spans="1:6" x14ac:dyDescent="0.25">
      <c r="A235">
        <v>0.45265</v>
      </c>
      <c r="B235">
        <v>182.5</v>
      </c>
      <c r="C235">
        <v>-3.0267599999999999</v>
      </c>
      <c r="D235">
        <f t="shared" si="9"/>
        <v>1.5131099999999997</v>
      </c>
      <c r="E235">
        <f t="shared" si="10"/>
        <v>0.27577946537059528</v>
      </c>
      <c r="F235">
        <f t="shared" si="11"/>
        <v>7827.3906507464162</v>
      </c>
    </row>
    <row r="236" spans="1:6" x14ac:dyDescent="0.25">
      <c r="A236">
        <v>0.45727000000000001</v>
      </c>
      <c r="B236">
        <v>183.3</v>
      </c>
      <c r="C236">
        <v>-3.0199500000000001</v>
      </c>
      <c r="D236">
        <f t="shared" si="9"/>
        <v>1.5199199999999995</v>
      </c>
      <c r="E236">
        <f t="shared" si="10"/>
        <v>0.27702065613608734</v>
      </c>
      <c r="F236">
        <f t="shared" si="11"/>
        <v>7907.2813937187975</v>
      </c>
    </row>
    <row r="237" spans="1:6" x14ac:dyDescent="0.25">
      <c r="A237">
        <v>0.45584000000000002</v>
      </c>
      <c r="B237">
        <v>184.1</v>
      </c>
      <c r="C237">
        <v>-3.0133299999999998</v>
      </c>
      <c r="D237">
        <f t="shared" si="9"/>
        <v>1.5265399999999998</v>
      </c>
      <c r="E237">
        <f t="shared" si="10"/>
        <v>0.27822721749696228</v>
      </c>
      <c r="F237">
        <f t="shared" si="11"/>
        <v>7882.553306608299</v>
      </c>
    </row>
    <row r="238" spans="1:6" x14ac:dyDescent="0.25">
      <c r="A238">
        <v>0.45784999999999998</v>
      </c>
      <c r="B238">
        <v>184.9</v>
      </c>
      <c r="C238">
        <v>-3.0067200000000001</v>
      </c>
      <c r="D238">
        <f t="shared" si="9"/>
        <v>1.5331499999999996</v>
      </c>
      <c r="E238">
        <f t="shared" si="10"/>
        <v>0.27943195625759404</v>
      </c>
      <c r="F238">
        <f t="shared" si="11"/>
        <v>7917.3109675118667</v>
      </c>
    </row>
    <row r="239" spans="1:6" x14ac:dyDescent="0.25">
      <c r="A239">
        <v>0.46163999999999999</v>
      </c>
      <c r="B239">
        <v>185.7</v>
      </c>
      <c r="C239">
        <v>-2.9999600000000002</v>
      </c>
      <c r="D239">
        <f t="shared" si="9"/>
        <v>1.5399099999999994</v>
      </c>
      <c r="E239">
        <f t="shared" si="10"/>
        <v>0.28066403402187107</v>
      </c>
      <c r="F239">
        <f t="shared" si="11"/>
        <v>7982.8490445389934</v>
      </c>
    </row>
    <row r="240" spans="1:6" x14ac:dyDescent="0.25">
      <c r="A240">
        <v>0.46426000000000001</v>
      </c>
      <c r="B240">
        <v>186.5</v>
      </c>
      <c r="C240">
        <v>-2.9932400000000001</v>
      </c>
      <c r="D240">
        <f t="shared" si="9"/>
        <v>1.5466299999999995</v>
      </c>
      <c r="E240">
        <f t="shared" si="10"/>
        <v>0.28188882138517607</v>
      </c>
      <c r="F240">
        <f t="shared" si="11"/>
        <v>8028.1550502938944</v>
      </c>
    </row>
    <row r="241" spans="1:6" x14ac:dyDescent="0.25">
      <c r="A241">
        <v>0.47003</v>
      </c>
      <c r="B241">
        <v>187.3</v>
      </c>
      <c r="C241">
        <v>-2.9867300000000001</v>
      </c>
      <c r="D241">
        <f t="shared" si="9"/>
        <v>1.5531399999999995</v>
      </c>
      <c r="E241">
        <f t="shared" si="10"/>
        <v>0.28307533414337777</v>
      </c>
      <c r="F241">
        <f t="shared" si="11"/>
        <v>8127.9320171663267</v>
      </c>
    </row>
    <row r="242" spans="1:6" x14ac:dyDescent="0.25">
      <c r="A242">
        <v>0.47122999999999998</v>
      </c>
      <c r="B242">
        <v>188.1</v>
      </c>
      <c r="C242">
        <v>-2.98007</v>
      </c>
      <c r="D242">
        <f t="shared" si="9"/>
        <v>1.5597999999999996</v>
      </c>
      <c r="E242">
        <f t="shared" si="10"/>
        <v>0.28428918590522467</v>
      </c>
      <c r="F242">
        <f t="shared" si="11"/>
        <v>8148.6828594968156</v>
      </c>
    </row>
    <row r="243" spans="1:6" x14ac:dyDescent="0.25">
      <c r="A243">
        <v>0.47817999999999999</v>
      </c>
      <c r="B243">
        <v>188.9</v>
      </c>
      <c r="C243">
        <v>-2.9732500000000002</v>
      </c>
      <c r="D243">
        <f t="shared" si="9"/>
        <v>1.5666199999999995</v>
      </c>
      <c r="E243">
        <f t="shared" si="10"/>
        <v>0.2855321992709598</v>
      </c>
      <c r="F243">
        <f t="shared" si="11"/>
        <v>8268.8648213275628</v>
      </c>
    </row>
    <row r="244" spans="1:6" x14ac:dyDescent="0.25">
      <c r="A244">
        <v>0.48681000000000002</v>
      </c>
      <c r="B244">
        <v>189.7</v>
      </c>
      <c r="C244">
        <v>-2.9666399999999999</v>
      </c>
      <c r="D244">
        <f t="shared" si="9"/>
        <v>1.5732299999999997</v>
      </c>
      <c r="E244">
        <f t="shared" si="10"/>
        <v>0.28673693803159167</v>
      </c>
      <c r="F244">
        <f t="shared" si="11"/>
        <v>8418.097962420994</v>
      </c>
    </row>
    <row r="245" spans="1:6" x14ac:dyDescent="0.25">
      <c r="A245">
        <v>0.49045</v>
      </c>
      <c r="B245">
        <v>190.5</v>
      </c>
      <c r="C245">
        <v>-2.9600300000000002</v>
      </c>
      <c r="D245">
        <f t="shared" si="9"/>
        <v>1.5798399999999995</v>
      </c>
      <c r="E245">
        <f t="shared" si="10"/>
        <v>0.28794167679222343</v>
      </c>
      <c r="F245">
        <f t="shared" si="11"/>
        <v>8481.0421841568095</v>
      </c>
    </row>
    <row r="246" spans="1:6" x14ac:dyDescent="0.25">
      <c r="A246">
        <v>0.49497999999999998</v>
      </c>
      <c r="B246">
        <v>191.3</v>
      </c>
      <c r="C246">
        <v>-2.9532099999999999</v>
      </c>
      <c r="D246">
        <f t="shared" si="9"/>
        <v>1.5866599999999997</v>
      </c>
      <c r="E246">
        <f t="shared" si="10"/>
        <v>0.28918469015795861</v>
      </c>
      <c r="F246">
        <f t="shared" si="11"/>
        <v>8559.3766139544041</v>
      </c>
    </row>
    <row r="247" spans="1:6" x14ac:dyDescent="0.25">
      <c r="A247">
        <v>0.49859999999999999</v>
      </c>
      <c r="B247">
        <v>192.1</v>
      </c>
      <c r="C247">
        <v>-2.9465499999999998</v>
      </c>
      <c r="D247">
        <f t="shared" si="9"/>
        <v>1.5933199999999998</v>
      </c>
      <c r="E247">
        <f t="shared" si="10"/>
        <v>0.29039854191980552</v>
      </c>
      <c r="F247">
        <f t="shared" si="11"/>
        <v>8621.9749883180448</v>
      </c>
    </row>
    <row r="248" spans="1:6" x14ac:dyDescent="0.25">
      <c r="A248">
        <v>0.50519999999999998</v>
      </c>
      <c r="B248">
        <v>192.9</v>
      </c>
      <c r="C248">
        <v>-2.9400400000000002</v>
      </c>
      <c r="D248">
        <f t="shared" si="9"/>
        <v>1.5998299999999994</v>
      </c>
      <c r="E248">
        <f t="shared" si="10"/>
        <v>0.29158505467800716</v>
      </c>
      <c r="F248">
        <f t="shared" si="11"/>
        <v>8736.1046211357316</v>
      </c>
    </row>
    <row r="249" spans="1:6" x14ac:dyDescent="0.25">
      <c r="A249">
        <v>0.50983000000000001</v>
      </c>
      <c r="B249">
        <v>193.7</v>
      </c>
      <c r="C249">
        <v>-2.9333800000000001</v>
      </c>
      <c r="D249">
        <f t="shared" si="9"/>
        <v>1.6064899999999995</v>
      </c>
      <c r="E249">
        <f t="shared" si="10"/>
        <v>0.29279890643985407</v>
      </c>
      <c r="F249">
        <f t="shared" si="11"/>
        <v>8816.1682877942021</v>
      </c>
    </row>
    <row r="250" spans="1:6" x14ac:dyDescent="0.25">
      <c r="A250">
        <v>0.51378999999999997</v>
      </c>
      <c r="B250">
        <v>194.5</v>
      </c>
      <c r="C250">
        <v>-2.92666</v>
      </c>
      <c r="D250">
        <f t="shared" si="9"/>
        <v>1.6132099999999996</v>
      </c>
      <c r="E250">
        <f t="shared" si="10"/>
        <v>0.29402369380315907</v>
      </c>
      <c r="F250">
        <f t="shared" si="11"/>
        <v>8884.6460674848131</v>
      </c>
    </row>
    <row r="251" spans="1:6" x14ac:dyDescent="0.25">
      <c r="A251">
        <v>0.51783000000000001</v>
      </c>
      <c r="B251">
        <v>195.3</v>
      </c>
      <c r="C251">
        <v>-2.9200499999999998</v>
      </c>
      <c r="D251">
        <f t="shared" si="9"/>
        <v>1.6198199999999998</v>
      </c>
      <c r="E251">
        <f t="shared" si="10"/>
        <v>0.29522843256379094</v>
      </c>
      <c r="F251">
        <f t="shared" si="11"/>
        <v>8954.507236664127</v>
      </c>
    </row>
    <row r="252" spans="1:6" x14ac:dyDescent="0.25">
      <c r="A252">
        <v>0.52171000000000001</v>
      </c>
      <c r="B252">
        <v>196.1</v>
      </c>
      <c r="C252">
        <v>-2.9133900000000001</v>
      </c>
      <c r="D252">
        <f t="shared" si="9"/>
        <v>1.6264799999999995</v>
      </c>
      <c r="E252">
        <f t="shared" si="10"/>
        <v>0.29644228432563779</v>
      </c>
      <c r="F252">
        <f t="shared" si="11"/>
        <v>9021.6016268660387</v>
      </c>
    </row>
    <row r="253" spans="1:6" x14ac:dyDescent="0.25">
      <c r="A253">
        <v>0.52749999999999997</v>
      </c>
      <c r="B253">
        <v>196.9</v>
      </c>
      <c r="C253">
        <v>-2.90652</v>
      </c>
      <c r="D253">
        <f t="shared" si="9"/>
        <v>1.6333499999999996</v>
      </c>
      <c r="E253">
        <f t="shared" si="10"/>
        <v>0.29769441069258801</v>
      </c>
      <c r="F253">
        <f t="shared" si="11"/>
        <v>9121.7244411106476</v>
      </c>
    </row>
    <row r="254" spans="1:6" x14ac:dyDescent="0.25">
      <c r="A254">
        <v>0.53361000000000003</v>
      </c>
      <c r="B254">
        <v>197.7</v>
      </c>
      <c r="C254">
        <v>-2.8999100000000002</v>
      </c>
      <c r="D254">
        <f t="shared" si="9"/>
        <v>1.6399599999999994</v>
      </c>
      <c r="E254">
        <f t="shared" si="10"/>
        <v>0.29889914945321977</v>
      </c>
      <c r="F254">
        <f t="shared" si="11"/>
        <v>9227.380813310052</v>
      </c>
    </row>
    <row r="255" spans="1:6" x14ac:dyDescent="0.25">
      <c r="A255">
        <v>0.53813999999999995</v>
      </c>
      <c r="B255">
        <v>198.5</v>
      </c>
      <c r="C255">
        <v>-2.8933499999999999</v>
      </c>
      <c r="D255">
        <f t="shared" si="9"/>
        <v>1.6465199999999998</v>
      </c>
      <c r="E255">
        <f t="shared" si="10"/>
        <v>0.30009477521263661</v>
      </c>
      <c r="F255">
        <f t="shared" si="11"/>
        <v>9305.7152431076465</v>
      </c>
    </row>
    <row r="256" spans="1:6" x14ac:dyDescent="0.25">
      <c r="A256">
        <v>0.54759000000000002</v>
      </c>
      <c r="B256">
        <v>199.3</v>
      </c>
      <c r="C256">
        <v>-2.8866299999999998</v>
      </c>
      <c r="D256">
        <f t="shared" si="9"/>
        <v>1.6532399999999998</v>
      </c>
      <c r="E256">
        <f t="shared" si="10"/>
        <v>0.30131956257594161</v>
      </c>
      <c r="F256">
        <f t="shared" si="11"/>
        <v>9469.1281264602458</v>
      </c>
    </row>
    <row r="257" spans="1:6" x14ac:dyDescent="0.25">
      <c r="A257">
        <v>0.55237000000000003</v>
      </c>
      <c r="B257">
        <v>200.1</v>
      </c>
      <c r="C257">
        <v>-2.8797700000000002</v>
      </c>
      <c r="D257">
        <f t="shared" si="9"/>
        <v>1.6600999999999995</v>
      </c>
      <c r="E257">
        <f t="shared" si="10"/>
        <v>0.30256986634264871</v>
      </c>
      <c r="F257">
        <f t="shared" si="11"/>
        <v>9551.7856484100248</v>
      </c>
    </row>
    <row r="258" spans="1:6" x14ac:dyDescent="0.25">
      <c r="A258">
        <v>0.55308000000000002</v>
      </c>
      <c r="B258">
        <v>200.9</v>
      </c>
      <c r="C258">
        <v>-2.8732099999999998</v>
      </c>
      <c r="D258">
        <f t="shared" si="9"/>
        <v>1.6666599999999998</v>
      </c>
      <c r="E258">
        <f t="shared" si="10"/>
        <v>0.30376549210206555</v>
      </c>
      <c r="F258">
        <f t="shared" si="11"/>
        <v>9564.0632301222304</v>
      </c>
    </row>
    <row r="259" spans="1:6" x14ac:dyDescent="0.25">
      <c r="A259">
        <v>0.56152999999999997</v>
      </c>
      <c r="B259">
        <v>201.7</v>
      </c>
      <c r="C259">
        <v>-2.86659</v>
      </c>
      <c r="D259">
        <f t="shared" si="9"/>
        <v>1.6732799999999997</v>
      </c>
      <c r="E259">
        <f t="shared" si="10"/>
        <v>0.30497205346294037</v>
      </c>
      <c r="F259">
        <f t="shared" si="11"/>
        <v>9710.1837448660881</v>
      </c>
    </row>
    <row r="260" spans="1:6" x14ac:dyDescent="0.25">
      <c r="A260">
        <v>0.56525000000000003</v>
      </c>
      <c r="B260">
        <v>202.5</v>
      </c>
      <c r="C260">
        <v>-2.85988</v>
      </c>
      <c r="D260">
        <f t="shared" si="9"/>
        <v>1.6799899999999997</v>
      </c>
      <c r="E260">
        <f t="shared" si="10"/>
        <v>0.30619501822600231</v>
      </c>
      <c r="F260">
        <f t="shared" si="11"/>
        <v>9774.5113560906047</v>
      </c>
    </row>
    <row r="261" spans="1:6" x14ac:dyDescent="0.25">
      <c r="A261">
        <v>0.56996000000000002</v>
      </c>
      <c r="B261">
        <v>203.3</v>
      </c>
      <c r="C261">
        <v>-2.8532199999999999</v>
      </c>
      <c r="D261">
        <f t="shared" si="9"/>
        <v>1.6866499999999998</v>
      </c>
      <c r="E261">
        <f t="shared" si="10"/>
        <v>0.30740886998784928</v>
      </c>
      <c r="F261">
        <f t="shared" si="11"/>
        <v>9855.9584122377728</v>
      </c>
    </row>
    <row r="262" spans="1:6" x14ac:dyDescent="0.25">
      <c r="A262">
        <v>0.57477999999999996</v>
      </c>
      <c r="B262">
        <v>204.1</v>
      </c>
      <c r="C262">
        <v>-2.8467099999999999</v>
      </c>
      <c r="D262">
        <f t="shared" si="9"/>
        <v>1.6931599999999998</v>
      </c>
      <c r="E262">
        <f t="shared" si="10"/>
        <v>0.30859538274605097</v>
      </c>
      <c r="F262">
        <f t="shared" si="11"/>
        <v>9939.3076289318997</v>
      </c>
    </row>
    <row r="263" spans="1:6" x14ac:dyDescent="0.25">
      <c r="A263">
        <v>0.58008000000000004</v>
      </c>
      <c r="B263">
        <v>204.9</v>
      </c>
      <c r="C263">
        <v>-2.8398400000000001</v>
      </c>
      <c r="D263">
        <f t="shared" si="9"/>
        <v>1.7000299999999995</v>
      </c>
      <c r="E263">
        <f t="shared" si="10"/>
        <v>0.30984750911300107</v>
      </c>
      <c r="F263">
        <f t="shared" si="11"/>
        <v>10030.957182558226</v>
      </c>
    </row>
    <row r="264" spans="1:6" x14ac:dyDescent="0.25">
      <c r="A264">
        <v>0.57999999999999996</v>
      </c>
      <c r="B264">
        <v>205.7</v>
      </c>
      <c r="C264">
        <v>-2.8330299999999999</v>
      </c>
      <c r="D264">
        <f t="shared" si="9"/>
        <v>1.7068399999999997</v>
      </c>
      <c r="E264">
        <f t="shared" si="10"/>
        <v>0.31108869987849325</v>
      </c>
      <c r="F264">
        <f t="shared" si="11"/>
        <v>10029.573793069527</v>
      </c>
    </row>
    <row r="265" spans="1:6" x14ac:dyDescent="0.25">
      <c r="A265">
        <v>0.57921</v>
      </c>
      <c r="B265">
        <v>206.5</v>
      </c>
      <c r="C265">
        <v>-2.8265099999999999</v>
      </c>
      <c r="D265">
        <f t="shared" ref="D265:D328" si="12">C265-$C$8</f>
        <v>1.7133599999999998</v>
      </c>
      <c r="E265">
        <f t="shared" ref="E265:E328" si="13">D265/$G$2</f>
        <v>0.31227703523693795</v>
      </c>
      <c r="F265">
        <f t="shared" ref="F265:F328" si="14">A265/$O$2</f>
        <v>10015.912821868622</v>
      </c>
    </row>
    <row r="266" spans="1:6" x14ac:dyDescent="0.25">
      <c r="A266">
        <v>0.58391999999999999</v>
      </c>
      <c r="B266">
        <v>207.3</v>
      </c>
      <c r="C266">
        <v>-2.8199000000000001</v>
      </c>
      <c r="D266">
        <f t="shared" si="12"/>
        <v>1.7199699999999996</v>
      </c>
      <c r="E266">
        <f t="shared" si="13"/>
        <v>0.31348177399756977</v>
      </c>
      <c r="F266">
        <f t="shared" si="14"/>
        <v>10097.35987801579</v>
      </c>
    </row>
    <row r="267" spans="1:6" x14ac:dyDescent="0.25">
      <c r="A267">
        <v>0.58636999999999995</v>
      </c>
      <c r="B267">
        <v>208.1</v>
      </c>
      <c r="C267">
        <v>-2.81304</v>
      </c>
      <c r="D267">
        <f t="shared" si="12"/>
        <v>1.7268299999999996</v>
      </c>
      <c r="E267">
        <f t="shared" si="13"/>
        <v>0.31473207776427692</v>
      </c>
      <c r="F267">
        <f t="shared" si="14"/>
        <v>10139.726181107204</v>
      </c>
    </row>
    <row r="268" spans="1:6" x14ac:dyDescent="0.25">
      <c r="A268">
        <v>0.58294999999999997</v>
      </c>
      <c r="B268">
        <v>208.9</v>
      </c>
      <c r="C268">
        <v>-2.8064200000000001</v>
      </c>
      <c r="D268">
        <f t="shared" si="12"/>
        <v>1.7334499999999995</v>
      </c>
      <c r="E268">
        <f t="shared" si="13"/>
        <v>0.31593863912515174</v>
      </c>
      <c r="F268">
        <f t="shared" si="14"/>
        <v>10080.586280465312</v>
      </c>
    </row>
    <row r="269" spans="1:6" x14ac:dyDescent="0.25">
      <c r="A269">
        <v>0.59201000000000004</v>
      </c>
      <c r="B269">
        <v>209.7</v>
      </c>
      <c r="C269">
        <v>-2.7999100000000001</v>
      </c>
      <c r="D269">
        <f t="shared" si="12"/>
        <v>1.7399599999999995</v>
      </c>
      <c r="E269">
        <f t="shared" si="13"/>
        <v>0.31712515188335344</v>
      </c>
      <c r="F269">
        <f t="shared" si="14"/>
        <v>10237.255140060501</v>
      </c>
    </row>
    <row r="270" spans="1:6" x14ac:dyDescent="0.25">
      <c r="A270">
        <v>0.59685999999999995</v>
      </c>
      <c r="B270">
        <v>210.5</v>
      </c>
      <c r="C270">
        <v>-2.79325</v>
      </c>
      <c r="D270">
        <f t="shared" si="12"/>
        <v>1.7466199999999996</v>
      </c>
      <c r="E270">
        <f t="shared" si="13"/>
        <v>0.3183390036452004</v>
      </c>
      <c r="F270">
        <f t="shared" si="14"/>
        <v>10321.123127812893</v>
      </c>
    </row>
    <row r="271" spans="1:6" x14ac:dyDescent="0.25">
      <c r="A271">
        <v>0.60297999999999996</v>
      </c>
      <c r="B271">
        <v>211.3</v>
      </c>
      <c r="C271">
        <v>-2.7864900000000001</v>
      </c>
      <c r="D271">
        <f t="shared" si="12"/>
        <v>1.7533799999999995</v>
      </c>
      <c r="E271">
        <f t="shared" si="13"/>
        <v>0.31957108140947738</v>
      </c>
      <c r="F271">
        <f t="shared" si="14"/>
        <v>10426.952423698383</v>
      </c>
    </row>
    <row r="272" spans="1:6" x14ac:dyDescent="0.25">
      <c r="A272">
        <v>0.59060000000000001</v>
      </c>
      <c r="B272">
        <v>212.1</v>
      </c>
      <c r="C272">
        <v>-2.78003</v>
      </c>
      <c r="D272">
        <f t="shared" si="12"/>
        <v>1.7598399999999996</v>
      </c>
      <c r="E272">
        <f t="shared" si="13"/>
        <v>0.32074848116646404</v>
      </c>
      <c r="F272">
        <f t="shared" si="14"/>
        <v>10212.872900322178</v>
      </c>
    </row>
    <row r="273" spans="1:6" x14ac:dyDescent="0.25">
      <c r="A273">
        <v>0.59689999999999999</v>
      </c>
      <c r="B273">
        <v>212.9</v>
      </c>
      <c r="C273">
        <v>-2.7734100000000002</v>
      </c>
      <c r="D273">
        <f t="shared" si="12"/>
        <v>1.7664599999999995</v>
      </c>
      <c r="E273">
        <f t="shared" si="13"/>
        <v>0.32195504252733886</v>
      </c>
      <c r="F273">
        <f t="shared" si="14"/>
        <v>10321.814822557242</v>
      </c>
    </row>
    <row r="274" spans="1:6" x14ac:dyDescent="0.25">
      <c r="A274">
        <v>0.60311000000000003</v>
      </c>
      <c r="B274">
        <v>213.7</v>
      </c>
      <c r="C274">
        <v>-2.7665000000000002</v>
      </c>
      <c r="D274">
        <f t="shared" si="12"/>
        <v>1.7733699999999994</v>
      </c>
      <c r="E274">
        <f t="shared" si="13"/>
        <v>0.3232144592952611</v>
      </c>
      <c r="F274">
        <f t="shared" si="14"/>
        <v>10429.200431617523</v>
      </c>
    </row>
    <row r="275" spans="1:6" x14ac:dyDescent="0.25">
      <c r="A275">
        <v>0.60245000000000004</v>
      </c>
      <c r="B275">
        <v>214.5</v>
      </c>
      <c r="C275">
        <v>-2.75983</v>
      </c>
      <c r="D275">
        <f t="shared" si="12"/>
        <v>1.7800399999999996</v>
      </c>
      <c r="E275">
        <f t="shared" si="13"/>
        <v>0.32443013365735107</v>
      </c>
      <c r="F275">
        <f t="shared" si="14"/>
        <v>10417.787468335753</v>
      </c>
    </row>
    <row r="276" spans="1:6" x14ac:dyDescent="0.25">
      <c r="A276">
        <v>0.60785</v>
      </c>
      <c r="B276">
        <v>215.3</v>
      </c>
      <c r="C276">
        <v>-2.75332</v>
      </c>
      <c r="D276">
        <f t="shared" si="12"/>
        <v>1.7865499999999996</v>
      </c>
      <c r="E276">
        <f t="shared" si="13"/>
        <v>0.32561664641555277</v>
      </c>
      <c r="F276">
        <f t="shared" si="14"/>
        <v>10511.166258822952</v>
      </c>
    </row>
    <row r="277" spans="1:6" x14ac:dyDescent="0.25">
      <c r="A277">
        <v>0.61382000000000003</v>
      </c>
      <c r="B277">
        <v>216.1</v>
      </c>
      <c r="C277">
        <v>-2.7465600000000001</v>
      </c>
      <c r="D277">
        <f t="shared" si="12"/>
        <v>1.7933099999999995</v>
      </c>
      <c r="E277">
        <f t="shared" si="13"/>
        <v>0.32684872417982974</v>
      </c>
      <c r="F277">
        <f t="shared" si="14"/>
        <v>10614.401699417132</v>
      </c>
    </row>
    <row r="278" spans="1:6" x14ac:dyDescent="0.25">
      <c r="A278">
        <v>0.61960000000000004</v>
      </c>
      <c r="B278">
        <v>216.9</v>
      </c>
      <c r="C278">
        <v>-2.7397900000000002</v>
      </c>
      <c r="D278">
        <f t="shared" si="12"/>
        <v>1.8000799999999995</v>
      </c>
      <c r="E278">
        <f t="shared" si="13"/>
        <v>0.32808262454434983</v>
      </c>
      <c r="F278">
        <f t="shared" si="14"/>
        <v>10714.351589975653</v>
      </c>
    </row>
    <row r="279" spans="1:6" x14ac:dyDescent="0.25">
      <c r="A279">
        <v>0.62597000000000003</v>
      </c>
      <c r="B279">
        <v>217.7</v>
      </c>
      <c r="C279">
        <v>-2.7332800000000002</v>
      </c>
      <c r="D279">
        <f t="shared" si="12"/>
        <v>1.8065899999999995</v>
      </c>
      <c r="E279">
        <f t="shared" si="13"/>
        <v>0.32926913730255153</v>
      </c>
      <c r="F279">
        <f t="shared" si="14"/>
        <v>10824.50397801333</v>
      </c>
    </row>
    <row r="280" spans="1:6" x14ac:dyDescent="0.25">
      <c r="A280">
        <v>0.63080000000000003</v>
      </c>
      <c r="B280">
        <v>218.5</v>
      </c>
      <c r="C280">
        <v>-2.72662</v>
      </c>
      <c r="D280">
        <f t="shared" si="12"/>
        <v>1.8132499999999996</v>
      </c>
      <c r="E280">
        <f t="shared" si="13"/>
        <v>0.33048298906439844</v>
      </c>
      <c r="F280">
        <f t="shared" si="14"/>
        <v>10908.026118393547</v>
      </c>
    </row>
    <row r="281" spans="1:6" x14ac:dyDescent="0.25">
      <c r="A281">
        <v>0.63776999999999995</v>
      </c>
      <c r="B281">
        <v>219.3</v>
      </c>
      <c r="C281">
        <v>-2.7198000000000002</v>
      </c>
      <c r="D281">
        <f t="shared" si="12"/>
        <v>1.8200699999999994</v>
      </c>
      <c r="E281">
        <f t="shared" si="13"/>
        <v>0.3317260024301335</v>
      </c>
      <c r="F281">
        <f t="shared" si="14"/>
        <v>11028.553927596467</v>
      </c>
    </row>
    <row r="282" spans="1:6" x14ac:dyDescent="0.25">
      <c r="A282">
        <v>0.64307999999999998</v>
      </c>
      <c r="B282">
        <v>220.1</v>
      </c>
      <c r="C282">
        <v>-2.71319</v>
      </c>
      <c r="D282">
        <f t="shared" si="12"/>
        <v>1.8266799999999996</v>
      </c>
      <c r="E282">
        <f t="shared" si="13"/>
        <v>0.33293074119076538</v>
      </c>
      <c r="F282">
        <f t="shared" si="14"/>
        <v>11120.37640490888</v>
      </c>
    </row>
    <row r="283" spans="1:6" x14ac:dyDescent="0.25">
      <c r="A283">
        <v>0.65210000000000001</v>
      </c>
      <c r="B283">
        <v>220.9</v>
      </c>
      <c r="C283">
        <v>-2.70668</v>
      </c>
      <c r="D283">
        <f t="shared" si="12"/>
        <v>1.8331899999999997</v>
      </c>
      <c r="E283">
        <f t="shared" si="13"/>
        <v>0.33411725394896707</v>
      </c>
      <c r="F283">
        <f t="shared" si="14"/>
        <v>11276.353569759722</v>
      </c>
    </row>
    <row r="284" spans="1:6" x14ac:dyDescent="0.25">
      <c r="A284">
        <v>0.65498999999999996</v>
      </c>
      <c r="B284">
        <v>221.7</v>
      </c>
      <c r="C284">
        <v>-2.6998700000000002</v>
      </c>
      <c r="D284">
        <f t="shared" si="12"/>
        <v>1.8399999999999994</v>
      </c>
      <c r="E284">
        <f t="shared" si="13"/>
        <v>0.33535844471445914</v>
      </c>
      <c r="F284">
        <f t="shared" si="14"/>
        <v>11326.32851503898</v>
      </c>
    </row>
    <row r="285" spans="1:6" x14ac:dyDescent="0.25">
      <c r="A285">
        <v>0.66037000000000001</v>
      </c>
      <c r="B285">
        <v>222.5</v>
      </c>
      <c r="C285">
        <v>-2.6931500000000002</v>
      </c>
      <c r="D285">
        <f t="shared" si="12"/>
        <v>1.8467199999999995</v>
      </c>
      <c r="E285">
        <f t="shared" si="13"/>
        <v>0.33658323207776414</v>
      </c>
      <c r="F285">
        <f t="shared" si="14"/>
        <v>11419.361458154006</v>
      </c>
    </row>
    <row r="286" spans="1:6" x14ac:dyDescent="0.25">
      <c r="A286">
        <v>0.66893000000000002</v>
      </c>
      <c r="B286">
        <v>223.3</v>
      </c>
      <c r="C286">
        <v>-2.6865899999999998</v>
      </c>
      <c r="D286">
        <f t="shared" si="12"/>
        <v>1.8532799999999998</v>
      </c>
      <c r="E286">
        <f t="shared" si="13"/>
        <v>0.33777885783718098</v>
      </c>
      <c r="F286">
        <f t="shared" si="14"/>
        <v>11567.384133444826</v>
      </c>
    </row>
    <row r="287" spans="1:6" x14ac:dyDescent="0.25">
      <c r="A287">
        <v>0.67564999999999997</v>
      </c>
      <c r="B287">
        <v>224.1</v>
      </c>
      <c r="C287">
        <v>-2.6799300000000001</v>
      </c>
      <c r="D287">
        <f t="shared" si="12"/>
        <v>1.8599399999999995</v>
      </c>
      <c r="E287">
        <f t="shared" si="13"/>
        <v>0.33899270959902783</v>
      </c>
      <c r="F287">
        <f t="shared" si="14"/>
        <v>11683.588850495562</v>
      </c>
    </row>
    <row r="288" spans="1:6" x14ac:dyDescent="0.25">
      <c r="A288">
        <v>0.68118000000000001</v>
      </c>
      <c r="B288">
        <v>224.9</v>
      </c>
      <c r="C288">
        <v>-2.6731099999999999</v>
      </c>
      <c r="D288">
        <f t="shared" si="12"/>
        <v>1.8667599999999998</v>
      </c>
      <c r="E288">
        <f t="shared" si="13"/>
        <v>0.34023572296476295</v>
      </c>
      <c r="F288">
        <f t="shared" si="14"/>
        <v>11779.215648901898</v>
      </c>
    </row>
    <row r="289" spans="1:6" x14ac:dyDescent="0.25">
      <c r="A289">
        <v>0.68842000000000003</v>
      </c>
      <c r="B289">
        <v>225.7</v>
      </c>
      <c r="C289">
        <v>-2.6665000000000001</v>
      </c>
      <c r="D289">
        <f t="shared" si="12"/>
        <v>1.8733699999999995</v>
      </c>
      <c r="E289">
        <f t="shared" si="13"/>
        <v>0.34144046172539477</v>
      </c>
      <c r="F289">
        <f t="shared" si="14"/>
        <v>11904.412397629179</v>
      </c>
    </row>
    <row r="290" spans="1:6" x14ac:dyDescent="0.25">
      <c r="A290">
        <v>0.69752000000000003</v>
      </c>
      <c r="B290">
        <v>226.5</v>
      </c>
      <c r="C290">
        <v>-2.66004</v>
      </c>
      <c r="D290">
        <f t="shared" si="12"/>
        <v>1.8798299999999997</v>
      </c>
      <c r="E290">
        <f t="shared" si="13"/>
        <v>0.34261786148238144</v>
      </c>
      <c r="F290">
        <f t="shared" si="14"/>
        <v>12061.772951968718</v>
      </c>
    </row>
    <row r="291" spans="1:6" x14ac:dyDescent="0.25">
      <c r="A291">
        <v>0.70548</v>
      </c>
      <c r="B291">
        <v>227.3</v>
      </c>
      <c r="C291">
        <v>-2.6532300000000002</v>
      </c>
      <c r="D291">
        <f t="shared" si="12"/>
        <v>1.8866399999999994</v>
      </c>
      <c r="E291">
        <f t="shared" si="13"/>
        <v>0.3438590522478735</v>
      </c>
      <c r="F291">
        <f t="shared" si="14"/>
        <v>12199.420206094293</v>
      </c>
    </row>
    <row r="292" spans="1:6" x14ac:dyDescent="0.25">
      <c r="A292">
        <v>0.71026999999999996</v>
      </c>
      <c r="B292">
        <v>228.1</v>
      </c>
      <c r="C292">
        <v>-2.6465100000000001</v>
      </c>
      <c r="D292">
        <f t="shared" si="12"/>
        <v>1.8933599999999995</v>
      </c>
      <c r="E292">
        <f t="shared" si="13"/>
        <v>0.3450838396111785</v>
      </c>
      <c r="F292">
        <f t="shared" si="14"/>
        <v>12282.250651730159</v>
      </c>
    </row>
    <row r="293" spans="1:6" x14ac:dyDescent="0.25">
      <c r="A293">
        <v>0.71702999999999995</v>
      </c>
      <c r="B293">
        <v>228.9</v>
      </c>
      <c r="C293">
        <v>-2.64005</v>
      </c>
      <c r="D293">
        <f t="shared" si="12"/>
        <v>1.8998199999999996</v>
      </c>
      <c r="E293">
        <f t="shared" si="13"/>
        <v>0.34626123936816516</v>
      </c>
      <c r="F293">
        <f t="shared" si="14"/>
        <v>12399.147063525244</v>
      </c>
    </row>
    <row r="294" spans="1:6" x14ac:dyDescent="0.25">
      <c r="A294">
        <v>0.72209999999999996</v>
      </c>
      <c r="B294">
        <v>229.7</v>
      </c>
      <c r="C294">
        <v>-2.6332900000000001</v>
      </c>
      <c r="D294">
        <f t="shared" si="12"/>
        <v>1.9065799999999995</v>
      </c>
      <c r="E294">
        <f t="shared" si="13"/>
        <v>0.34749331713244214</v>
      </c>
      <c r="F294">
        <f t="shared" si="14"/>
        <v>12486.819372371559</v>
      </c>
    </row>
    <row r="295" spans="1:6" x14ac:dyDescent="0.25">
      <c r="A295">
        <v>0.73004000000000002</v>
      </c>
      <c r="B295">
        <v>230.5</v>
      </c>
      <c r="C295">
        <v>-2.62642</v>
      </c>
      <c r="D295">
        <f t="shared" si="12"/>
        <v>1.9134499999999997</v>
      </c>
      <c r="E295">
        <f t="shared" si="13"/>
        <v>0.34874544349939235</v>
      </c>
      <c r="F295">
        <f t="shared" si="14"/>
        <v>12624.120779124962</v>
      </c>
    </row>
    <row r="296" spans="1:6" x14ac:dyDescent="0.25">
      <c r="A296">
        <v>0.73977999999999999</v>
      </c>
      <c r="B296">
        <v>231.3</v>
      </c>
      <c r="C296">
        <v>-2.6198600000000001</v>
      </c>
      <c r="D296">
        <f t="shared" si="12"/>
        <v>1.9200099999999996</v>
      </c>
      <c r="E296">
        <f t="shared" si="13"/>
        <v>0.34994106925880913</v>
      </c>
      <c r="F296">
        <f t="shared" si="14"/>
        <v>12792.548449374093</v>
      </c>
    </row>
    <row r="297" spans="1:6" x14ac:dyDescent="0.25">
      <c r="A297">
        <v>0.74477000000000004</v>
      </c>
      <c r="B297">
        <v>232.1</v>
      </c>
      <c r="C297">
        <v>-2.6133000000000002</v>
      </c>
      <c r="D297">
        <f t="shared" si="12"/>
        <v>1.9265699999999994</v>
      </c>
      <c r="E297">
        <f t="shared" si="13"/>
        <v>0.35113669501822586</v>
      </c>
      <c r="F297">
        <f t="shared" si="14"/>
        <v>12878.837368731711</v>
      </c>
    </row>
    <row r="298" spans="1:6" x14ac:dyDescent="0.25">
      <c r="A298">
        <v>0.74114000000000002</v>
      </c>
      <c r="B298">
        <v>232.9</v>
      </c>
      <c r="C298">
        <v>-2.6065299999999998</v>
      </c>
      <c r="D298">
        <f t="shared" si="12"/>
        <v>1.9333399999999998</v>
      </c>
      <c r="E298">
        <f t="shared" si="13"/>
        <v>0.35237059538274601</v>
      </c>
      <c r="F298">
        <f t="shared" si="14"/>
        <v>12816.066070681982</v>
      </c>
    </row>
    <row r="299" spans="1:6" x14ac:dyDescent="0.25">
      <c r="A299">
        <v>0.73560000000000003</v>
      </c>
      <c r="B299">
        <v>233.7</v>
      </c>
      <c r="C299">
        <v>-2.5998199999999998</v>
      </c>
      <c r="D299">
        <f t="shared" si="12"/>
        <v>1.9400499999999998</v>
      </c>
      <c r="E299">
        <f t="shared" si="13"/>
        <v>0.35359356014580795</v>
      </c>
      <c r="F299">
        <f t="shared" si="14"/>
        <v>12720.266348589559</v>
      </c>
    </row>
    <row r="300" spans="1:6" x14ac:dyDescent="0.25">
      <c r="A300">
        <v>0.73555999999999999</v>
      </c>
      <c r="B300">
        <v>234.5</v>
      </c>
      <c r="C300">
        <v>-2.5933099999999998</v>
      </c>
      <c r="D300">
        <f t="shared" si="12"/>
        <v>1.9465599999999998</v>
      </c>
      <c r="E300">
        <f t="shared" si="13"/>
        <v>0.35478007290400965</v>
      </c>
      <c r="F300">
        <f t="shared" si="14"/>
        <v>12719.574653845209</v>
      </c>
    </row>
    <row r="301" spans="1:6" x14ac:dyDescent="0.25">
      <c r="A301">
        <v>0.73401000000000005</v>
      </c>
      <c r="B301">
        <v>235.3</v>
      </c>
      <c r="C301">
        <v>-2.5865999999999998</v>
      </c>
      <c r="D301">
        <f t="shared" si="12"/>
        <v>1.9532699999999998</v>
      </c>
      <c r="E301">
        <f t="shared" si="13"/>
        <v>0.35600303766707164</v>
      </c>
      <c r="F301">
        <f t="shared" si="14"/>
        <v>12692.771482501661</v>
      </c>
    </row>
    <row r="302" spans="1:6" x14ac:dyDescent="0.25">
      <c r="A302">
        <v>0.73551999999999995</v>
      </c>
      <c r="B302">
        <v>236.1</v>
      </c>
      <c r="C302">
        <v>-2.5798299999999998</v>
      </c>
      <c r="D302">
        <f t="shared" si="12"/>
        <v>1.9600399999999998</v>
      </c>
      <c r="E302">
        <f t="shared" si="13"/>
        <v>0.35723693803159168</v>
      </c>
      <c r="F302">
        <f t="shared" si="14"/>
        <v>12718.882959100858</v>
      </c>
    </row>
    <row r="303" spans="1:6" x14ac:dyDescent="0.25">
      <c r="A303">
        <v>0.73824999999999996</v>
      </c>
      <c r="B303">
        <v>236.9</v>
      </c>
      <c r="C303">
        <v>-2.5732699999999999</v>
      </c>
      <c r="D303">
        <f t="shared" si="12"/>
        <v>1.9665999999999997</v>
      </c>
      <c r="E303">
        <f t="shared" si="13"/>
        <v>0.35843256379100841</v>
      </c>
      <c r="F303">
        <f t="shared" si="14"/>
        <v>12766.09112540272</v>
      </c>
    </row>
    <row r="304" spans="1:6" x14ac:dyDescent="0.25">
      <c r="A304">
        <v>0.74595999999999996</v>
      </c>
      <c r="B304">
        <v>237.7</v>
      </c>
      <c r="C304">
        <v>-2.56671</v>
      </c>
      <c r="D304">
        <f t="shared" si="12"/>
        <v>1.9731599999999996</v>
      </c>
      <c r="E304">
        <f t="shared" si="13"/>
        <v>0.35962818955042514</v>
      </c>
      <c r="F304">
        <f t="shared" si="14"/>
        <v>12899.41528737611</v>
      </c>
    </row>
    <row r="305" spans="1:6" x14ac:dyDescent="0.25">
      <c r="A305">
        <v>0.75329999999999997</v>
      </c>
      <c r="B305">
        <v>238.5</v>
      </c>
      <c r="C305">
        <v>-2.5598900000000002</v>
      </c>
      <c r="D305">
        <f t="shared" si="12"/>
        <v>1.9799799999999994</v>
      </c>
      <c r="E305">
        <f t="shared" si="13"/>
        <v>0.36087120291616026</v>
      </c>
      <c r="F305">
        <f t="shared" si="14"/>
        <v>13026.341272964266</v>
      </c>
    </row>
    <row r="306" spans="1:6" x14ac:dyDescent="0.25">
      <c r="A306">
        <v>0.76180999999999999</v>
      </c>
      <c r="B306">
        <v>239.3</v>
      </c>
      <c r="C306">
        <v>-2.5531799999999998</v>
      </c>
      <c r="D306">
        <f t="shared" si="12"/>
        <v>1.9866899999999998</v>
      </c>
      <c r="E306">
        <f t="shared" si="13"/>
        <v>0.36209416767922231</v>
      </c>
      <c r="F306">
        <f t="shared" si="14"/>
        <v>13173.499329824648</v>
      </c>
    </row>
    <row r="307" spans="1:6" x14ac:dyDescent="0.25">
      <c r="A307">
        <v>0.76858000000000004</v>
      </c>
      <c r="B307">
        <v>240.1</v>
      </c>
      <c r="C307">
        <v>-2.54657</v>
      </c>
      <c r="D307">
        <f t="shared" si="12"/>
        <v>1.9932999999999996</v>
      </c>
      <c r="E307">
        <f t="shared" si="13"/>
        <v>0.36329890643985407</v>
      </c>
      <c r="F307">
        <f t="shared" si="14"/>
        <v>13290.568665305824</v>
      </c>
    </row>
    <row r="308" spans="1:6" x14ac:dyDescent="0.25">
      <c r="A308">
        <v>0.77895000000000003</v>
      </c>
      <c r="B308">
        <v>240.9</v>
      </c>
      <c r="C308">
        <v>-2.5398499999999999</v>
      </c>
      <c r="D308">
        <f t="shared" si="12"/>
        <v>2.0000199999999997</v>
      </c>
      <c r="E308">
        <f t="shared" si="13"/>
        <v>0.36452369380315908</v>
      </c>
      <c r="F308">
        <f t="shared" si="14"/>
        <v>13469.890527778463</v>
      </c>
    </row>
    <row r="309" spans="1:6" x14ac:dyDescent="0.25">
      <c r="A309">
        <v>0.78590000000000004</v>
      </c>
      <c r="B309">
        <v>241.7</v>
      </c>
      <c r="C309">
        <v>-2.5329899999999999</v>
      </c>
      <c r="D309">
        <f t="shared" si="12"/>
        <v>2.0068799999999998</v>
      </c>
      <c r="E309">
        <f t="shared" si="13"/>
        <v>0.36577399756986628</v>
      </c>
      <c r="F309">
        <f t="shared" si="14"/>
        <v>13590.072489609209</v>
      </c>
    </row>
    <row r="310" spans="1:6" x14ac:dyDescent="0.25">
      <c r="A310">
        <v>0.79491000000000001</v>
      </c>
      <c r="B310">
        <v>242.5</v>
      </c>
      <c r="C310">
        <v>-2.5264799999999998</v>
      </c>
      <c r="D310">
        <f t="shared" si="12"/>
        <v>2.0133899999999998</v>
      </c>
      <c r="E310">
        <f t="shared" si="13"/>
        <v>0.36696051032806798</v>
      </c>
      <c r="F310">
        <f t="shared" si="14"/>
        <v>13745.876730773962</v>
      </c>
    </row>
    <row r="311" spans="1:6" x14ac:dyDescent="0.25">
      <c r="A311">
        <v>0.80356000000000005</v>
      </c>
      <c r="B311">
        <v>243.3</v>
      </c>
      <c r="C311">
        <v>-2.5199099999999999</v>
      </c>
      <c r="D311">
        <f t="shared" si="12"/>
        <v>2.0199599999999998</v>
      </c>
      <c r="E311">
        <f t="shared" si="13"/>
        <v>0.36815795868772772</v>
      </c>
      <c r="F311">
        <f t="shared" si="14"/>
        <v>13895.455719239568</v>
      </c>
    </row>
    <row r="312" spans="1:6" x14ac:dyDescent="0.25">
      <c r="A312">
        <v>0.81061000000000005</v>
      </c>
      <c r="B312">
        <v>244.1</v>
      </c>
      <c r="C312">
        <v>-2.5131999999999999</v>
      </c>
      <c r="D312">
        <f t="shared" si="12"/>
        <v>2.0266699999999997</v>
      </c>
      <c r="E312">
        <f t="shared" si="13"/>
        <v>0.36938092345078971</v>
      </c>
      <c r="F312">
        <f t="shared" si="14"/>
        <v>14017.366917931189</v>
      </c>
    </row>
    <row r="313" spans="1:6" x14ac:dyDescent="0.25">
      <c r="A313">
        <v>0.82113999999999998</v>
      </c>
      <c r="B313">
        <v>244.9</v>
      </c>
      <c r="C313">
        <v>-2.50644</v>
      </c>
      <c r="D313">
        <f t="shared" si="12"/>
        <v>2.0334299999999996</v>
      </c>
      <c r="E313">
        <f t="shared" si="13"/>
        <v>0.37061300121506674</v>
      </c>
      <c r="F313">
        <f t="shared" si="14"/>
        <v>14199.455559381226</v>
      </c>
    </row>
    <row r="314" spans="1:6" x14ac:dyDescent="0.25">
      <c r="A314">
        <v>0.83018999999999998</v>
      </c>
      <c r="B314">
        <v>245.7</v>
      </c>
      <c r="C314">
        <v>-2.49987</v>
      </c>
      <c r="D314">
        <f t="shared" si="12"/>
        <v>2.0399999999999996</v>
      </c>
      <c r="E314">
        <f t="shared" si="13"/>
        <v>0.37181044957472648</v>
      </c>
      <c r="F314">
        <f t="shared" si="14"/>
        <v>14355.951495290328</v>
      </c>
    </row>
    <row r="315" spans="1:6" x14ac:dyDescent="0.25">
      <c r="A315">
        <v>0.83801000000000003</v>
      </c>
      <c r="B315">
        <v>246.5</v>
      </c>
      <c r="C315">
        <v>-2.4931100000000002</v>
      </c>
      <c r="D315">
        <f t="shared" si="12"/>
        <v>2.0467599999999995</v>
      </c>
      <c r="E315">
        <f t="shared" si="13"/>
        <v>0.3730425273390035</v>
      </c>
      <c r="F315">
        <f t="shared" si="14"/>
        <v>14491.17781781068</v>
      </c>
    </row>
    <row r="316" spans="1:6" x14ac:dyDescent="0.25">
      <c r="A316">
        <v>0.84638999999999998</v>
      </c>
      <c r="B316">
        <v>247.3</v>
      </c>
      <c r="C316">
        <v>-2.4863499999999998</v>
      </c>
      <c r="D316">
        <f t="shared" si="12"/>
        <v>2.0535199999999998</v>
      </c>
      <c r="E316">
        <f t="shared" si="13"/>
        <v>0.37427460510328059</v>
      </c>
      <c r="F316">
        <f t="shared" si="14"/>
        <v>14636.087866751925</v>
      </c>
    </row>
    <row r="317" spans="1:6" x14ac:dyDescent="0.25">
      <c r="A317">
        <v>0.85443999999999998</v>
      </c>
      <c r="B317">
        <v>248.1</v>
      </c>
      <c r="C317">
        <v>-2.4798300000000002</v>
      </c>
      <c r="D317">
        <f t="shared" si="12"/>
        <v>2.0600399999999994</v>
      </c>
      <c r="E317">
        <f t="shared" si="13"/>
        <v>0.37546294046172524</v>
      </c>
      <c r="F317">
        <f t="shared" si="14"/>
        <v>14775.291434052288</v>
      </c>
    </row>
    <row r="318" spans="1:6" x14ac:dyDescent="0.25">
      <c r="A318">
        <v>0.86467000000000005</v>
      </c>
      <c r="B318">
        <v>248.9</v>
      </c>
      <c r="C318">
        <v>-2.4732699999999999</v>
      </c>
      <c r="D318">
        <f t="shared" si="12"/>
        <v>2.0665999999999998</v>
      </c>
      <c r="E318">
        <f t="shared" si="13"/>
        <v>0.37665856622114208</v>
      </c>
      <c r="F318">
        <f t="shared" si="14"/>
        <v>14952.192364919703</v>
      </c>
    </row>
    <row r="319" spans="1:6" x14ac:dyDescent="0.25">
      <c r="A319">
        <v>0.87226999999999999</v>
      </c>
      <c r="B319">
        <v>249.7</v>
      </c>
      <c r="C319">
        <v>-2.4664600000000001</v>
      </c>
      <c r="D319">
        <f t="shared" si="12"/>
        <v>2.0734099999999995</v>
      </c>
      <c r="E319">
        <f t="shared" si="13"/>
        <v>0.37789975698663414</v>
      </c>
      <c r="F319">
        <f t="shared" si="14"/>
        <v>15083.614366346132</v>
      </c>
    </row>
    <row r="320" spans="1:6" x14ac:dyDescent="0.25">
      <c r="A320">
        <v>0.88216000000000006</v>
      </c>
      <c r="B320">
        <v>250.5</v>
      </c>
      <c r="C320">
        <v>-2.45974</v>
      </c>
      <c r="D320">
        <f t="shared" si="12"/>
        <v>2.0801299999999996</v>
      </c>
      <c r="E320">
        <f t="shared" si="13"/>
        <v>0.37912454434993914</v>
      </c>
      <c r="F320">
        <f t="shared" si="14"/>
        <v>15254.635891886577</v>
      </c>
    </row>
    <row r="321" spans="1:6" x14ac:dyDescent="0.25">
      <c r="A321">
        <v>0.89087000000000005</v>
      </c>
      <c r="B321">
        <v>251.3</v>
      </c>
      <c r="C321">
        <v>-2.4531800000000001</v>
      </c>
      <c r="D321">
        <f t="shared" si="12"/>
        <v>2.0866899999999995</v>
      </c>
      <c r="E321">
        <f t="shared" si="13"/>
        <v>0.38032017010935587</v>
      </c>
      <c r="F321">
        <f t="shared" si="14"/>
        <v>15405.252422468706</v>
      </c>
    </row>
    <row r="322" spans="1:6" x14ac:dyDescent="0.25">
      <c r="A322">
        <v>0.90014000000000005</v>
      </c>
      <c r="B322">
        <v>252.1</v>
      </c>
      <c r="C322">
        <v>-2.44652</v>
      </c>
      <c r="D322">
        <f t="shared" si="12"/>
        <v>2.0933499999999996</v>
      </c>
      <c r="E322">
        <f t="shared" si="13"/>
        <v>0.38153402187120278</v>
      </c>
      <c r="F322">
        <f t="shared" si="14"/>
        <v>15565.552679471732</v>
      </c>
    </row>
    <row r="323" spans="1:6" x14ac:dyDescent="0.25">
      <c r="A323">
        <v>0.90873999999999999</v>
      </c>
      <c r="B323">
        <v>252.9</v>
      </c>
      <c r="C323">
        <v>-2.4398599999999999</v>
      </c>
      <c r="D323">
        <f t="shared" si="12"/>
        <v>2.1000099999999997</v>
      </c>
      <c r="E323">
        <f t="shared" si="13"/>
        <v>0.38274787363304974</v>
      </c>
      <c r="F323">
        <f t="shared" si="14"/>
        <v>15714.2670495069</v>
      </c>
    </row>
    <row r="324" spans="1:6" x14ac:dyDescent="0.25">
      <c r="A324">
        <v>0.91544000000000003</v>
      </c>
      <c r="B324">
        <v>253.7</v>
      </c>
      <c r="C324">
        <v>-2.4333</v>
      </c>
      <c r="D324">
        <f t="shared" si="12"/>
        <v>2.1065699999999996</v>
      </c>
      <c r="E324">
        <f t="shared" si="13"/>
        <v>0.38394349939246647</v>
      </c>
      <c r="F324">
        <f t="shared" si="14"/>
        <v>15830.125919185462</v>
      </c>
    </row>
    <row r="325" spans="1:6" x14ac:dyDescent="0.25">
      <c r="A325">
        <v>0.92039000000000004</v>
      </c>
      <c r="B325">
        <v>254.5</v>
      </c>
      <c r="C325">
        <v>-2.4266800000000002</v>
      </c>
      <c r="D325">
        <f t="shared" si="12"/>
        <v>2.1131899999999995</v>
      </c>
      <c r="E325">
        <f t="shared" si="13"/>
        <v>0.38515006075334129</v>
      </c>
      <c r="F325">
        <f t="shared" si="14"/>
        <v>15915.723143798728</v>
      </c>
    </row>
    <row r="326" spans="1:6" x14ac:dyDescent="0.25">
      <c r="A326">
        <v>0.92386999999999997</v>
      </c>
      <c r="B326">
        <v>255.3</v>
      </c>
      <c r="C326">
        <v>-2.4198200000000001</v>
      </c>
      <c r="D326">
        <f t="shared" si="12"/>
        <v>2.1200499999999995</v>
      </c>
      <c r="E326">
        <f t="shared" si="13"/>
        <v>0.3864003645200485</v>
      </c>
      <c r="F326">
        <f t="shared" si="14"/>
        <v>15975.900586557143</v>
      </c>
    </row>
    <row r="327" spans="1:6" x14ac:dyDescent="0.25">
      <c r="A327">
        <v>0.92613000000000001</v>
      </c>
      <c r="B327">
        <v>256.10000000000002</v>
      </c>
      <c r="C327">
        <v>-2.4131</v>
      </c>
      <c r="D327">
        <f t="shared" si="12"/>
        <v>2.1267699999999996</v>
      </c>
      <c r="E327">
        <f t="shared" si="13"/>
        <v>0.38762515188335345</v>
      </c>
      <c r="F327">
        <f t="shared" si="14"/>
        <v>16014.981339612898</v>
      </c>
    </row>
    <row r="328" spans="1:6" x14ac:dyDescent="0.25">
      <c r="A328">
        <v>0.92484</v>
      </c>
      <c r="B328">
        <v>256.89999999999998</v>
      </c>
      <c r="C328">
        <v>-2.4065400000000001</v>
      </c>
      <c r="D328">
        <f t="shared" si="12"/>
        <v>2.1333299999999995</v>
      </c>
      <c r="E328">
        <f t="shared" si="13"/>
        <v>0.38882077764277023</v>
      </c>
      <c r="F328">
        <f t="shared" si="14"/>
        <v>15992.674184107622</v>
      </c>
    </row>
    <row r="329" spans="1:6" x14ac:dyDescent="0.25">
      <c r="A329">
        <v>0.92754999999999999</v>
      </c>
      <c r="B329">
        <v>257.7</v>
      </c>
      <c r="C329">
        <v>-2.3998300000000001</v>
      </c>
      <c r="D329">
        <f t="shared" ref="D329:D392" si="15">C329-$C$8</f>
        <v>2.1400399999999995</v>
      </c>
      <c r="E329">
        <f t="shared" ref="E329:E392" si="16">D329/$G$2</f>
        <v>0.39004374240583217</v>
      </c>
      <c r="F329">
        <f t="shared" ref="F329:F392" si="17">A329/$O$2</f>
        <v>16039.536503037309</v>
      </c>
    </row>
    <row r="330" spans="1:6" x14ac:dyDescent="0.25">
      <c r="A330">
        <v>0.9355</v>
      </c>
      <c r="B330">
        <v>258.5</v>
      </c>
      <c r="C330">
        <v>-2.3931100000000001</v>
      </c>
      <c r="D330">
        <f t="shared" si="15"/>
        <v>2.1467599999999996</v>
      </c>
      <c r="E330">
        <f t="shared" si="16"/>
        <v>0.39126852976913717</v>
      </c>
      <c r="F330">
        <f t="shared" si="17"/>
        <v>16177.010833476797</v>
      </c>
    </row>
    <row r="331" spans="1:6" x14ac:dyDescent="0.25">
      <c r="A331">
        <v>0.94447999999999999</v>
      </c>
      <c r="B331">
        <v>259.3</v>
      </c>
      <c r="C331">
        <v>-2.3866499999999999</v>
      </c>
      <c r="D331">
        <f t="shared" si="15"/>
        <v>2.1532199999999997</v>
      </c>
      <c r="E331">
        <f t="shared" si="16"/>
        <v>0.39244592952612384</v>
      </c>
      <c r="F331">
        <f t="shared" si="17"/>
        <v>16332.296303583287</v>
      </c>
    </row>
    <row r="332" spans="1:6" x14ac:dyDescent="0.25">
      <c r="A332">
        <v>0.95130000000000003</v>
      </c>
      <c r="B332">
        <v>260.10000000000002</v>
      </c>
      <c r="C332">
        <v>-2.3799399999999999</v>
      </c>
      <c r="D332">
        <f t="shared" si="15"/>
        <v>2.1599299999999997</v>
      </c>
      <c r="E332">
        <f t="shared" si="16"/>
        <v>0.39366889428918583</v>
      </c>
      <c r="F332">
        <f t="shared" si="17"/>
        <v>16450.230257494899</v>
      </c>
    </row>
    <row r="333" spans="1:6" x14ac:dyDescent="0.25">
      <c r="A333">
        <v>0.96404999999999996</v>
      </c>
      <c r="B333">
        <v>260.89999999999998</v>
      </c>
      <c r="C333">
        <v>-2.3731300000000002</v>
      </c>
      <c r="D333">
        <f t="shared" si="15"/>
        <v>2.1667399999999994</v>
      </c>
      <c r="E333">
        <f t="shared" si="16"/>
        <v>0.39491008505467784</v>
      </c>
      <c r="F333">
        <f t="shared" si="17"/>
        <v>16670.707957256338</v>
      </c>
    </row>
    <row r="334" spans="1:6" x14ac:dyDescent="0.25">
      <c r="A334">
        <v>0.96938999999999997</v>
      </c>
      <c r="B334">
        <v>261.7</v>
      </c>
      <c r="C334">
        <v>-2.3665600000000002</v>
      </c>
      <c r="D334">
        <f t="shared" si="15"/>
        <v>2.1733099999999994</v>
      </c>
      <c r="E334">
        <f t="shared" si="16"/>
        <v>0.39610753341433763</v>
      </c>
      <c r="F334">
        <f t="shared" si="17"/>
        <v>16763.049205627016</v>
      </c>
    </row>
    <row r="335" spans="1:6" x14ac:dyDescent="0.25">
      <c r="A335">
        <v>0.98131000000000002</v>
      </c>
      <c r="B335">
        <v>262.5</v>
      </c>
      <c r="C335">
        <v>-2.36</v>
      </c>
      <c r="D335">
        <f t="shared" si="15"/>
        <v>2.1798699999999998</v>
      </c>
      <c r="E335">
        <f t="shared" si="16"/>
        <v>0.39730315917375447</v>
      </c>
      <c r="F335">
        <f t="shared" si="17"/>
        <v>16969.174239443204</v>
      </c>
    </row>
    <row r="336" spans="1:6" x14ac:dyDescent="0.25">
      <c r="A336">
        <v>0.98919999999999997</v>
      </c>
      <c r="B336">
        <v>263.3</v>
      </c>
      <c r="C336">
        <v>-2.35324</v>
      </c>
      <c r="D336">
        <f t="shared" si="15"/>
        <v>2.1866299999999996</v>
      </c>
      <c r="E336">
        <f t="shared" si="16"/>
        <v>0.3985352369380315</v>
      </c>
      <c r="F336">
        <f t="shared" si="17"/>
        <v>17105.611027766165</v>
      </c>
    </row>
    <row r="337" spans="1:6" x14ac:dyDescent="0.25">
      <c r="A337">
        <v>1.0031099999999999</v>
      </c>
      <c r="B337">
        <v>264.10000000000002</v>
      </c>
      <c r="C337">
        <v>-2.3464200000000002</v>
      </c>
      <c r="D337">
        <f t="shared" si="15"/>
        <v>2.1934499999999995</v>
      </c>
      <c r="E337">
        <f t="shared" si="16"/>
        <v>0.39977825030376657</v>
      </c>
      <c r="F337">
        <f t="shared" si="17"/>
        <v>17346.147875113747</v>
      </c>
    </row>
    <row r="338" spans="1:6" x14ac:dyDescent="0.25">
      <c r="A338">
        <v>1.0109399999999999</v>
      </c>
      <c r="B338">
        <v>264.89999999999998</v>
      </c>
      <c r="C338">
        <v>-2.3398599999999998</v>
      </c>
      <c r="D338">
        <f t="shared" si="15"/>
        <v>2.2000099999999998</v>
      </c>
      <c r="E338">
        <f t="shared" si="16"/>
        <v>0.40097387606318341</v>
      </c>
      <c r="F338">
        <f t="shared" si="17"/>
        <v>17481.547121320185</v>
      </c>
    </row>
    <row r="339" spans="1:6" x14ac:dyDescent="0.25">
      <c r="A339">
        <v>1.01824</v>
      </c>
      <c r="B339">
        <v>265.7</v>
      </c>
      <c r="C339">
        <v>-2.3332000000000002</v>
      </c>
      <c r="D339">
        <f t="shared" si="15"/>
        <v>2.2066699999999995</v>
      </c>
      <c r="E339">
        <f t="shared" si="16"/>
        <v>0.40218772782503026</v>
      </c>
      <c r="F339">
        <f t="shared" si="17"/>
        <v>17607.781412163993</v>
      </c>
    </row>
    <row r="340" spans="1:6" x14ac:dyDescent="0.25">
      <c r="A340">
        <v>1.0347900000000001</v>
      </c>
      <c r="B340">
        <v>266.5</v>
      </c>
      <c r="C340">
        <v>-2.3263799999999999</v>
      </c>
      <c r="D340">
        <f t="shared" si="15"/>
        <v>2.2134899999999997</v>
      </c>
      <c r="E340">
        <f t="shared" si="16"/>
        <v>0.40343074119076539</v>
      </c>
      <c r="F340">
        <f t="shared" si="17"/>
        <v>17893.97011263865</v>
      </c>
    </row>
    <row r="341" spans="1:6" x14ac:dyDescent="0.25">
      <c r="A341">
        <v>1.0422400000000001</v>
      </c>
      <c r="B341">
        <v>267.3</v>
      </c>
      <c r="C341">
        <v>-2.31982</v>
      </c>
      <c r="D341">
        <f t="shared" si="15"/>
        <v>2.2200499999999996</v>
      </c>
      <c r="E341">
        <f t="shared" si="16"/>
        <v>0.40462636695018217</v>
      </c>
      <c r="F341">
        <f t="shared" si="17"/>
        <v>18022.798258773764</v>
      </c>
    </row>
    <row r="342" spans="1:6" x14ac:dyDescent="0.25">
      <c r="A342">
        <v>1.05284</v>
      </c>
      <c r="B342">
        <v>268.10000000000002</v>
      </c>
      <c r="C342">
        <v>-2.3132600000000001</v>
      </c>
      <c r="D342">
        <f t="shared" si="15"/>
        <v>2.2266099999999995</v>
      </c>
      <c r="E342">
        <f t="shared" si="16"/>
        <v>0.4058219927095989</v>
      </c>
      <c r="F342">
        <f t="shared" si="17"/>
        <v>18206.097366026414</v>
      </c>
    </row>
    <row r="343" spans="1:6" x14ac:dyDescent="0.25">
      <c r="A343">
        <v>1.06558</v>
      </c>
      <c r="B343">
        <v>268.89999999999998</v>
      </c>
      <c r="C343">
        <v>-2.3065000000000002</v>
      </c>
      <c r="D343">
        <f t="shared" si="15"/>
        <v>2.2333699999999994</v>
      </c>
      <c r="E343">
        <f t="shared" si="16"/>
        <v>0.40705407047387593</v>
      </c>
      <c r="F343">
        <f t="shared" si="17"/>
        <v>18426.402142101768</v>
      </c>
    </row>
    <row r="344" spans="1:6" x14ac:dyDescent="0.25">
      <c r="A344">
        <v>1.0765400000000001</v>
      </c>
      <c r="B344">
        <v>269.7</v>
      </c>
      <c r="C344">
        <v>-2.2997800000000002</v>
      </c>
      <c r="D344">
        <f t="shared" si="15"/>
        <v>2.2400899999999995</v>
      </c>
      <c r="E344">
        <f t="shared" si="16"/>
        <v>0.40827885783718093</v>
      </c>
      <c r="F344">
        <f t="shared" si="17"/>
        <v>18615.926502053568</v>
      </c>
    </row>
    <row r="345" spans="1:6" x14ac:dyDescent="0.25">
      <c r="A345">
        <v>1.08616</v>
      </c>
      <c r="B345">
        <v>270.5</v>
      </c>
      <c r="C345">
        <v>-2.29332</v>
      </c>
      <c r="D345">
        <f t="shared" si="15"/>
        <v>2.2465499999999996</v>
      </c>
      <c r="E345">
        <f t="shared" si="16"/>
        <v>0.40945625759416754</v>
      </c>
      <c r="F345">
        <f t="shared" si="17"/>
        <v>18782.279088069652</v>
      </c>
    </row>
    <row r="346" spans="1:6" x14ac:dyDescent="0.25">
      <c r="A346">
        <v>1.0983099999999999</v>
      </c>
      <c r="B346">
        <v>271.3</v>
      </c>
      <c r="C346">
        <v>-2.2867099999999998</v>
      </c>
      <c r="D346">
        <f t="shared" si="15"/>
        <v>2.2531599999999998</v>
      </c>
      <c r="E346">
        <f t="shared" si="16"/>
        <v>0.41066099635479941</v>
      </c>
      <c r="F346">
        <f t="shared" si="17"/>
        <v>18992.381366665846</v>
      </c>
    </row>
    <row r="347" spans="1:6" x14ac:dyDescent="0.25">
      <c r="A347">
        <v>1.1061700000000001</v>
      </c>
      <c r="B347">
        <v>272.10000000000002</v>
      </c>
      <c r="C347">
        <v>-2.27989</v>
      </c>
      <c r="D347">
        <f t="shared" si="15"/>
        <v>2.2599799999999997</v>
      </c>
      <c r="E347">
        <f t="shared" si="16"/>
        <v>0.41190400972053454</v>
      </c>
      <c r="F347">
        <f t="shared" si="17"/>
        <v>19128.299383930549</v>
      </c>
    </row>
    <row r="348" spans="1:6" x14ac:dyDescent="0.25">
      <c r="A348">
        <v>1.11391</v>
      </c>
      <c r="B348">
        <v>272.89999999999998</v>
      </c>
      <c r="C348">
        <v>-2.2732800000000002</v>
      </c>
      <c r="D348">
        <f t="shared" si="15"/>
        <v>2.2665899999999994</v>
      </c>
      <c r="E348">
        <f t="shared" si="16"/>
        <v>0.4131087484811663</v>
      </c>
      <c r="F348">
        <f t="shared" si="17"/>
        <v>19262.142316962199</v>
      </c>
    </row>
    <row r="349" spans="1:6" x14ac:dyDescent="0.25">
      <c r="A349">
        <v>1.1228499999999999</v>
      </c>
      <c r="B349">
        <v>273.7</v>
      </c>
      <c r="C349">
        <v>-2.2667199999999998</v>
      </c>
      <c r="D349">
        <f t="shared" si="15"/>
        <v>2.2731499999999998</v>
      </c>
      <c r="E349">
        <f t="shared" si="16"/>
        <v>0.41430437424058314</v>
      </c>
      <c r="F349">
        <f t="shared" si="17"/>
        <v>19416.73609232434</v>
      </c>
    </row>
    <row r="350" spans="1:6" x14ac:dyDescent="0.25">
      <c r="A350">
        <v>1.13375</v>
      </c>
      <c r="B350">
        <v>274.5</v>
      </c>
      <c r="C350">
        <v>-2.2599</v>
      </c>
      <c r="D350">
        <f t="shared" si="15"/>
        <v>2.2799699999999996</v>
      </c>
      <c r="E350">
        <f t="shared" si="16"/>
        <v>0.41554738760631821</v>
      </c>
      <c r="F350">
        <f t="shared" si="17"/>
        <v>19605.222910159613</v>
      </c>
    </row>
    <row r="351" spans="1:6" x14ac:dyDescent="0.25">
      <c r="A351">
        <v>1.1409</v>
      </c>
      <c r="B351">
        <v>275.3</v>
      </c>
      <c r="C351">
        <v>-2.2532399999999999</v>
      </c>
      <c r="D351">
        <f t="shared" si="15"/>
        <v>2.2866299999999997</v>
      </c>
      <c r="E351">
        <f t="shared" si="16"/>
        <v>0.41676123936816517</v>
      </c>
      <c r="F351">
        <f t="shared" si="17"/>
        <v>19728.86334571211</v>
      </c>
    </row>
    <row r="352" spans="1:6" x14ac:dyDescent="0.25">
      <c r="A352">
        <v>1.14689</v>
      </c>
      <c r="B352">
        <v>276.10000000000002</v>
      </c>
      <c r="C352">
        <v>-2.2467800000000002</v>
      </c>
      <c r="D352">
        <f t="shared" si="15"/>
        <v>2.2930899999999994</v>
      </c>
      <c r="E352">
        <f t="shared" si="16"/>
        <v>0.41793863912515172</v>
      </c>
      <c r="F352">
        <f t="shared" si="17"/>
        <v>19832.444633678464</v>
      </c>
    </row>
    <row r="353" spans="1:6" x14ac:dyDescent="0.25">
      <c r="A353">
        <v>1.1521699999999999</v>
      </c>
      <c r="B353">
        <v>276.89999999999998</v>
      </c>
      <c r="C353">
        <v>-2.2400699999999998</v>
      </c>
      <c r="D353">
        <f t="shared" si="15"/>
        <v>2.2997999999999998</v>
      </c>
      <c r="E353">
        <f t="shared" si="16"/>
        <v>0.41916160388821377</v>
      </c>
      <c r="F353">
        <f t="shared" si="17"/>
        <v>19923.748339932612</v>
      </c>
    </row>
    <row r="354" spans="1:6" x14ac:dyDescent="0.25">
      <c r="A354">
        <v>1.15334</v>
      </c>
      <c r="B354">
        <v>277.7</v>
      </c>
      <c r="C354">
        <v>-2.2332999999999998</v>
      </c>
      <c r="D354">
        <f t="shared" si="15"/>
        <v>2.3065699999999998</v>
      </c>
      <c r="E354">
        <f t="shared" si="16"/>
        <v>0.42039550425273381</v>
      </c>
      <c r="F354">
        <f t="shared" si="17"/>
        <v>19943.98041120484</v>
      </c>
    </row>
    <row r="355" spans="1:6" x14ac:dyDescent="0.25">
      <c r="A355">
        <v>1.1428700000000001</v>
      </c>
      <c r="B355">
        <v>278.5</v>
      </c>
      <c r="C355">
        <v>-2.2266400000000002</v>
      </c>
      <c r="D355">
        <f t="shared" si="15"/>
        <v>2.3132299999999995</v>
      </c>
      <c r="E355">
        <f t="shared" si="16"/>
        <v>0.42160935601458066</v>
      </c>
      <c r="F355">
        <f t="shared" si="17"/>
        <v>19762.929311871329</v>
      </c>
    </row>
    <row r="356" spans="1:6" x14ac:dyDescent="0.25">
      <c r="A356">
        <v>1.13656</v>
      </c>
      <c r="B356">
        <v>279.3</v>
      </c>
      <c r="C356">
        <v>-2.2200299999999999</v>
      </c>
      <c r="D356">
        <f t="shared" si="15"/>
        <v>2.3198399999999997</v>
      </c>
      <c r="E356">
        <f t="shared" si="16"/>
        <v>0.42281409477521253</v>
      </c>
      <c r="F356">
        <f t="shared" si="17"/>
        <v>19653.814465950174</v>
      </c>
    </row>
    <row r="357" spans="1:6" x14ac:dyDescent="0.25">
      <c r="A357">
        <v>1.1446099999999999</v>
      </c>
      <c r="B357">
        <v>280.10000000000002</v>
      </c>
      <c r="C357">
        <v>-2.2132100000000001</v>
      </c>
      <c r="D357">
        <f t="shared" si="15"/>
        <v>2.3266599999999995</v>
      </c>
      <c r="E357">
        <f t="shared" si="16"/>
        <v>0.4240571081409476</v>
      </c>
      <c r="F357">
        <f t="shared" si="17"/>
        <v>19793.018033250533</v>
      </c>
    </row>
    <row r="358" spans="1:6" x14ac:dyDescent="0.25">
      <c r="A358">
        <v>1.1491100000000001</v>
      </c>
      <c r="B358">
        <v>280.89999999999998</v>
      </c>
      <c r="C358">
        <v>-2.2064499999999998</v>
      </c>
      <c r="D358">
        <f t="shared" si="15"/>
        <v>2.3334199999999998</v>
      </c>
      <c r="E358">
        <f t="shared" si="16"/>
        <v>0.42528918590522469</v>
      </c>
      <c r="F358">
        <f t="shared" si="17"/>
        <v>19870.833691989872</v>
      </c>
    </row>
    <row r="359" spans="1:6" x14ac:dyDescent="0.25">
      <c r="A359">
        <v>1.15849</v>
      </c>
      <c r="B359">
        <v>281.7</v>
      </c>
      <c r="C359">
        <v>-2.1998899999999999</v>
      </c>
      <c r="D359">
        <f t="shared" si="15"/>
        <v>2.3399799999999997</v>
      </c>
      <c r="E359">
        <f t="shared" si="16"/>
        <v>0.42648481166464147</v>
      </c>
      <c r="F359">
        <f t="shared" si="17"/>
        <v>20033.036109539855</v>
      </c>
    </row>
    <row r="360" spans="1:6" x14ac:dyDescent="0.25">
      <c r="A360">
        <v>1.1676500000000001</v>
      </c>
      <c r="B360">
        <v>282.5</v>
      </c>
      <c r="C360">
        <v>-2.1932700000000001</v>
      </c>
      <c r="D360">
        <f t="shared" si="15"/>
        <v>2.3465999999999996</v>
      </c>
      <c r="E360">
        <f t="shared" si="16"/>
        <v>0.4276913730255163</v>
      </c>
      <c r="F360">
        <f t="shared" si="17"/>
        <v>20191.43420599592</v>
      </c>
    </row>
    <row r="361" spans="1:6" x14ac:dyDescent="0.25">
      <c r="A361">
        <v>1.1781699999999999</v>
      </c>
      <c r="B361">
        <v>283.3</v>
      </c>
      <c r="C361">
        <v>-2.1863600000000001</v>
      </c>
      <c r="D361">
        <f t="shared" si="15"/>
        <v>2.3535099999999995</v>
      </c>
      <c r="E361">
        <f t="shared" si="16"/>
        <v>0.42895078979343854</v>
      </c>
      <c r="F361">
        <f t="shared" si="17"/>
        <v>20373.34992375987</v>
      </c>
    </row>
    <row r="362" spans="1:6" x14ac:dyDescent="0.25">
      <c r="A362">
        <v>1.1885600000000001</v>
      </c>
      <c r="B362">
        <v>284.10000000000002</v>
      </c>
      <c r="C362">
        <v>-2.1797499999999999</v>
      </c>
      <c r="D362">
        <f t="shared" si="15"/>
        <v>2.3601199999999998</v>
      </c>
      <c r="E362">
        <f t="shared" si="16"/>
        <v>0.43015552855407041</v>
      </c>
      <c r="F362">
        <f t="shared" si="17"/>
        <v>20553.017633604686</v>
      </c>
    </row>
    <row r="363" spans="1:6" x14ac:dyDescent="0.25">
      <c r="A363">
        <v>1.1952100000000001</v>
      </c>
      <c r="B363">
        <v>284.89999999999998</v>
      </c>
      <c r="C363">
        <v>-2.1732399999999998</v>
      </c>
      <c r="D363">
        <f t="shared" si="15"/>
        <v>2.3666299999999998</v>
      </c>
      <c r="E363">
        <f t="shared" si="16"/>
        <v>0.43134204131227211</v>
      </c>
      <c r="F363">
        <f t="shared" si="17"/>
        <v>20668.011884852811</v>
      </c>
    </row>
    <row r="364" spans="1:6" x14ac:dyDescent="0.25">
      <c r="A364">
        <v>1.18563</v>
      </c>
      <c r="B364">
        <v>285.7</v>
      </c>
      <c r="C364">
        <v>-2.1664699999999999</v>
      </c>
      <c r="D364">
        <f t="shared" si="15"/>
        <v>2.3733999999999997</v>
      </c>
      <c r="E364">
        <f t="shared" si="16"/>
        <v>0.43257594167679214</v>
      </c>
      <c r="F364">
        <f t="shared" si="17"/>
        <v>20502.350993581073</v>
      </c>
    </row>
    <row r="365" spans="1:6" x14ac:dyDescent="0.25">
      <c r="A365">
        <v>1.1657200000000001</v>
      </c>
      <c r="B365">
        <v>286.5</v>
      </c>
      <c r="C365">
        <v>-2.1598099999999998</v>
      </c>
      <c r="D365">
        <f t="shared" si="15"/>
        <v>2.3800599999999998</v>
      </c>
      <c r="E365">
        <f t="shared" si="16"/>
        <v>0.43378979343863905</v>
      </c>
      <c r="F365">
        <f t="shared" si="17"/>
        <v>20158.059934581051</v>
      </c>
    </row>
    <row r="366" spans="1:6" x14ac:dyDescent="0.25">
      <c r="A366">
        <v>1.1468700000000001</v>
      </c>
      <c r="B366">
        <v>287.3</v>
      </c>
      <c r="C366">
        <v>-2.1532499999999999</v>
      </c>
      <c r="D366">
        <f t="shared" si="15"/>
        <v>2.3866199999999997</v>
      </c>
      <c r="E366">
        <f t="shared" si="16"/>
        <v>0.43498541919805578</v>
      </c>
      <c r="F366">
        <f t="shared" si="17"/>
        <v>19832.098786306291</v>
      </c>
    </row>
    <row r="367" spans="1:6" x14ac:dyDescent="0.25">
      <c r="A367">
        <v>1.13161</v>
      </c>
      <c r="B367">
        <v>288.10000000000002</v>
      </c>
      <c r="C367">
        <v>-2.1465299999999998</v>
      </c>
      <c r="D367">
        <f t="shared" si="15"/>
        <v>2.3933399999999998</v>
      </c>
      <c r="E367">
        <f t="shared" si="16"/>
        <v>0.43621020656136078</v>
      </c>
      <c r="F367">
        <f t="shared" si="17"/>
        <v>19568.217241336908</v>
      </c>
    </row>
    <row r="368" spans="1:6" x14ac:dyDescent="0.25">
      <c r="A368">
        <v>1.1185700000000001</v>
      </c>
      <c r="B368">
        <v>288.89999999999998</v>
      </c>
      <c r="C368">
        <v>-2.1398199999999998</v>
      </c>
      <c r="D368">
        <f t="shared" si="15"/>
        <v>2.4000499999999998</v>
      </c>
      <c r="E368">
        <f t="shared" si="16"/>
        <v>0.43743317132442278</v>
      </c>
      <c r="F368">
        <f t="shared" si="17"/>
        <v>19342.724754678933</v>
      </c>
    </row>
    <row r="369" spans="1:6" x14ac:dyDescent="0.25">
      <c r="A369">
        <v>1.1107100000000001</v>
      </c>
      <c r="B369">
        <v>289.7</v>
      </c>
      <c r="C369">
        <v>-2.1332100000000001</v>
      </c>
      <c r="D369">
        <f t="shared" si="15"/>
        <v>2.4066599999999996</v>
      </c>
      <c r="E369">
        <f t="shared" si="16"/>
        <v>0.43863791008505454</v>
      </c>
      <c r="F369">
        <f t="shared" si="17"/>
        <v>19206.806737414234</v>
      </c>
    </row>
    <row r="370" spans="1:6" x14ac:dyDescent="0.25">
      <c r="A370">
        <v>1.0918399999999999</v>
      </c>
      <c r="B370">
        <v>290.5</v>
      </c>
      <c r="C370">
        <v>-2.1265900000000002</v>
      </c>
      <c r="D370">
        <f t="shared" si="15"/>
        <v>2.4132799999999994</v>
      </c>
      <c r="E370">
        <f t="shared" si="16"/>
        <v>0.43984447144592936</v>
      </c>
      <c r="F370">
        <f t="shared" si="17"/>
        <v>18880.499741767297</v>
      </c>
    </row>
    <row r="371" spans="1:6" x14ac:dyDescent="0.25">
      <c r="A371">
        <v>1.08342</v>
      </c>
      <c r="B371">
        <v>291.3</v>
      </c>
      <c r="C371">
        <v>-2.11978</v>
      </c>
      <c r="D371">
        <f t="shared" si="15"/>
        <v>2.4200899999999996</v>
      </c>
      <c r="E371">
        <f t="shared" si="16"/>
        <v>0.44108566221142154</v>
      </c>
      <c r="F371">
        <f t="shared" si="17"/>
        <v>18734.897998081702</v>
      </c>
    </row>
    <row r="372" spans="1:6" x14ac:dyDescent="0.25">
      <c r="A372">
        <v>1.07094</v>
      </c>
      <c r="B372">
        <v>292.10000000000002</v>
      </c>
      <c r="C372">
        <v>-2.1130599999999999</v>
      </c>
      <c r="D372">
        <f t="shared" si="15"/>
        <v>2.4268099999999997</v>
      </c>
      <c r="E372">
        <f t="shared" si="16"/>
        <v>0.44231044957472648</v>
      </c>
      <c r="F372">
        <f t="shared" si="17"/>
        <v>18519.089237844619</v>
      </c>
    </row>
    <row r="373" spans="1:6" x14ac:dyDescent="0.25">
      <c r="A373">
        <v>1.05758</v>
      </c>
      <c r="B373">
        <v>292.89999999999998</v>
      </c>
      <c r="C373">
        <v>-2.1065499999999999</v>
      </c>
      <c r="D373">
        <f t="shared" si="15"/>
        <v>2.4333199999999997</v>
      </c>
      <c r="E373">
        <f t="shared" si="16"/>
        <v>0.44349696233292824</v>
      </c>
      <c r="F373">
        <f t="shared" si="17"/>
        <v>18288.063193231843</v>
      </c>
    </row>
    <row r="374" spans="1:6" x14ac:dyDescent="0.25">
      <c r="A374">
        <v>1.04535</v>
      </c>
      <c r="B374">
        <v>293.7</v>
      </c>
      <c r="C374">
        <v>-2.09999</v>
      </c>
      <c r="D374">
        <f t="shared" si="15"/>
        <v>2.4398799999999996</v>
      </c>
      <c r="E374">
        <f t="shared" si="16"/>
        <v>0.44469258809234496</v>
      </c>
      <c r="F374">
        <f t="shared" si="17"/>
        <v>18076.577525146949</v>
      </c>
    </row>
    <row r="375" spans="1:6" x14ac:dyDescent="0.25">
      <c r="A375">
        <v>1.04027</v>
      </c>
      <c r="B375">
        <v>294.5</v>
      </c>
      <c r="C375">
        <v>-2.0932300000000001</v>
      </c>
      <c r="D375">
        <f t="shared" si="15"/>
        <v>2.4466399999999995</v>
      </c>
      <c r="E375">
        <f t="shared" si="16"/>
        <v>0.44592466585662199</v>
      </c>
      <c r="F375">
        <f t="shared" si="17"/>
        <v>17988.732292614546</v>
      </c>
    </row>
    <row r="376" spans="1:6" x14ac:dyDescent="0.25">
      <c r="A376">
        <v>1.03938</v>
      </c>
      <c r="B376">
        <v>295.3</v>
      </c>
      <c r="C376">
        <v>-2.0866699999999998</v>
      </c>
      <c r="D376">
        <f t="shared" si="15"/>
        <v>2.4531999999999998</v>
      </c>
      <c r="E376">
        <f t="shared" si="16"/>
        <v>0.44712029161603878</v>
      </c>
      <c r="F376">
        <f t="shared" si="17"/>
        <v>17973.342084552765</v>
      </c>
    </row>
    <row r="377" spans="1:6" x14ac:dyDescent="0.25">
      <c r="A377">
        <v>1.04003</v>
      </c>
      <c r="B377">
        <v>296.10000000000002</v>
      </c>
      <c r="C377">
        <v>-2.08</v>
      </c>
      <c r="D377">
        <f t="shared" si="15"/>
        <v>2.4598699999999996</v>
      </c>
      <c r="E377">
        <f t="shared" si="16"/>
        <v>0.44833596597812869</v>
      </c>
      <c r="F377">
        <f t="shared" si="17"/>
        <v>17984.582124148448</v>
      </c>
    </row>
    <row r="378" spans="1:6" x14ac:dyDescent="0.25">
      <c r="A378">
        <v>1.0438799999999999</v>
      </c>
      <c r="B378">
        <v>296.89999999999998</v>
      </c>
      <c r="C378">
        <v>-2.07314</v>
      </c>
      <c r="D378">
        <f t="shared" si="15"/>
        <v>2.4667299999999996</v>
      </c>
      <c r="E378">
        <f t="shared" si="16"/>
        <v>0.44958626974483584</v>
      </c>
      <c r="F378">
        <f t="shared" si="17"/>
        <v>18051.157743292097</v>
      </c>
    </row>
    <row r="379" spans="1:6" x14ac:dyDescent="0.25">
      <c r="A379">
        <v>1.0392600000000001</v>
      </c>
      <c r="B379">
        <v>297.7</v>
      </c>
      <c r="C379">
        <v>-2.0664699999999998</v>
      </c>
      <c r="D379">
        <f t="shared" si="15"/>
        <v>2.4733999999999998</v>
      </c>
      <c r="E379">
        <f t="shared" si="16"/>
        <v>0.45080194410692581</v>
      </c>
      <c r="F379">
        <f t="shared" si="17"/>
        <v>17971.26700031972</v>
      </c>
    </row>
    <row r="380" spans="1:6" x14ac:dyDescent="0.25">
      <c r="A380">
        <v>1.02539</v>
      </c>
      <c r="B380">
        <v>298.5</v>
      </c>
      <c r="C380">
        <v>-2.0600100000000001</v>
      </c>
      <c r="D380">
        <f t="shared" si="15"/>
        <v>2.4798599999999995</v>
      </c>
      <c r="E380">
        <f t="shared" si="16"/>
        <v>0.45197934386391236</v>
      </c>
      <c r="F380">
        <f t="shared" si="17"/>
        <v>17731.421847716487</v>
      </c>
    </row>
    <row r="381" spans="1:6" x14ac:dyDescent="0.25">
      <c r="A381">
        <v>0.98806000000000005</v>
      </c>
      <c r="B381">
        <v>299.3</v>
      </c>
      <c r="C381">
        <v>-2.0533000000000001</v>
      </c>
      <c r="D381">
        <f t="shared" si="15"/>
        <v>2.4865699999999995</v>
      </c>
      <c r="E381">
        <f t="shared" si="16"/>
        <v>0.45320230862697436</v>
      </c>
      <c r="F381">
        <f t="shared" si="17"/>
        <v>17085.897727552201</v>
      </c>
    </row>
    <row r="382" spans="1:6" x14ac:dyDescent="0.25">
      <c r="A382">
        <v>0.97406999999999999</v>
      </c>
      <c r="B382">
        <v>300.10000000000002</v>
      </c>
      <c r="C382">
        <v>-2.04643</v>
      </c>
      <c r="D382">
        <f t="shared" si="15"/>
        <v>2.4934399999999997</v>
      </c>
      <c r="E382">
        <f t="shared" si="16"/>
        <v>0.45445443499392457</v>
      </c>
      <c r="F382">
        <f t="shared" si="17"/>
        <v>16843.977490715919</v>
      </c>
    </row>
    <row r="383" spans="1:6" x14ac:dyDescent="0.25">
      <c r="A383">
        <v>0.97335000000000005</v>
      </c>
      <c r="B383">
        <v>300.89999999999998</v>
      </c>
      <c r="C383">
        <v>-2.0398700000000001</v>
      </c>
      <c r="D383">
        <f t="shared" si="15"/>
        <v>2.4999999999999996</v>
      </c>
      <c r="E383">
        <f t="shared" si="16"/>
        <v>0.4556500607533413</v>
      </c>
      <c r="F383">
        <f t="shared" si="17"/>
        <v>16831.526985317629</v>
      </c>
    </row>
    <row r="384" spans="1:6" x14ac:dyDescent="0.25">
      <c r="A384">
        <v>0.96850999999999998</v>
      </c>
      <c r="B384">
        <v>301.7</v>
      </c>
      <c r="C384">
        <v>-2.03321</v>
      </c>
      <c r="D384">
        <f t="shared" si="15"/>
        <v>2.5066599999999997</v>
      </c>
      <c r="E384">
        <f t="shared" si="16"/>
        <v>0.45686391251518821</v>
      </c>
      <c r="F384">
        <f t="shared" si="17"/>
        <v>16747.831921251323</v>
      </c>
    </row>
    <row r="385" spans="1:6" x14ac:dyDescent="0.25">
      <c r="A385">
        <v>0.97026999999999997</v>
      </c>
      <c r="B385">
        <v>302.5</v>
      </c>
      <c r="C385">
        <v>-2.0263900000000001</v>
      </c>
      <c r="D385">
        <f t="shared" si="15"/>
        <v>2.5134799999999995</v>
      </c>
      <c r="E385">
        <f t="shared" si="16"/>
        <v>0.45810692588092333</v>
      </c>
      <c r="F385">
        <f t="shared" si="17"/>
        <v>16778.266490002705</v>
      </c>
    </row>
    <row r="386" spans="1:6" x14ac:dyDescent="0.25">
      <c r="A386">
        <v>0.97690999999999995</v>
      </c>
      <c r="B386">
        <v>303.3</v>
      </c>
      <c r="C386">
        <v>-2.0197799999999999</v>
      </c>
      <c r="D386">
        <f t="shared" si="15"/>
        <v>2.5200899999999997</v>
      </c>
      <c r="E386">
        <f t="shared" si="16"/>
        <v>0.45931166464155521</v>
      </c>
      <c r="F386">
        <f t="shared" si="17"/>
        <v>16893.087817564741</v>
      </c>
    </row>
    <row r="387" spans="1:6" x14ac:dyDescent="0.25">
      <c r="A387">
        <v>0.98377999999999999</v>
      </c>
      <c r="B387">
        <v>304.10000000000002</v>
      </c>
      <c r="C387">
        <v>-2.0133200000000002</v>
      </c>
      <c r="D387">
        <f t="shared" si="15"/>
        <v>2.5265499999999994</v>
      </c>
      <c r="E387">
        <f t="shared" si="16"/>
        <v>0.46048906439854176</v>
      </c>
      <c r="F387">
        <f t="shared" si="17"/>
        <v>17011.886389906791</v>
      </c>
    </row>
    <row r="388" spans="1:6" x14ac:dyDescent="0.25">
      <c r="A388">
        <v>0.99382999999999999</v>
      </c>
      <c r="B388">
        <v>304.89999999999998</v>
      </c>
      <c r="C388">
        <v>-2.00651</v>
      </c>
      <c r="D388">
        <f t="shared" si="15"/>
        <v>2.5333599999999996</v>
      </c>
      <c r="E388">
        <f t="shared" si="16"/>
        <v>0.46173025516403388</v>
      </c>
      <c r="F388">
        <f t="shared" si="17"/>
        <v>17185.674694424633</v>
      </c>
    </row>
    <row r="389" spans="1:6" x14ac:dyDescent="0.25">
      <c r="A389">
        <v>1.0048699999999999</v>
      </c>
      <c r="B389">
        <v>305.7</v>
      </c>
      <c r="C389">
        <v>-1.99969</v>
      </c>
      <c r="D389">
        <f t="shared" si="15"/>
        <v>2.5401799999999994</v>
      </c>
      <c r="E389">
        <f t="shared" si="16"/>
        <v>0.462973268529769</v>
      </c>
      <c r="F389">
        <f t="shared" si="17"/>
        <v>17376.582443865129</v>
      </c>
    </row>
    <row r="390" spans="1:6" x14ac:dyDescent="0.25">
      <c r="A390">
        <v>1.0125500000000001</v>
      </c>
      <c r="B390">
        <v>306.5</v>
      </c>
      <c r="C390">
        <v>-1.99308</v>
      </c>
      <c r="D390">
        <f t="shared" si="15"/>
        <v>2.5467899999999997</v>
      </c>
      <c r="E390">
        <f t="shared" si="16"/>
        <v>0.46417800729040087</v>
      </c>
      <c r="F390">
        <f t="shared" si="17"/>
        <v>17509.38783478026</v>
      </c>
    </row>
    <row r="391" spans="1:6" x14ac:dyDescent="0.25">
      <c r="A391">
        <v>1.02254</v>
      </c>
      <c r="B391">
        <v>307.3</v>
      </c>
      <c r="C391">
        <v>-1.9865200000000001</v>
      </c>
      <c r="D391">
        <f t="shared" si="15"/>
        <v>2.5533499999999996</v>
      </c>
      <c r="E391">
        <f t="shared" si="16"/>
        <v>0.4653736330498176</v>
      </c>
      <c r="F391">
        <f t="shared" si="17"/>
        <v>17682.138597181576</v>
      </c>
    </row>
    <row r="392" spans="1:6" x14ac:dyDescent="0.25">
      <c r="A392">
        <v>1.0331600000000001</v>
      </c>
      <c r="B392">
        <v>308.10000000000002</v>
      </c>
      <c r="C392">
        <v>-1.9797499999999999</v>
      </c>
      <c r="D392">
        <f t="shared" si="15"/>
        <v>2.5601199999999995</v>
      </c>
      <c r="E392">
        <f t="shared" si="16"/>
        <v>0.46660753341433764</v>
      </c>
      <c r="F392">
        <f t="shared" si="17"/>
        <v>17865.783551806402</v>
      </c>
    </row>
    <row r="393" spans="1:6" x14ac:dyDescent="0.25">
      <c r="A393">
        <v>0.84353</v>
      </c>
      <c r="B393">
        <v>308.89999999999998</v>
      </c>
      <c r="C393">
        <v>-1.9731399999999999</v>
      </c>
      <c r="D393">
        <f t="shared" ref="D393:D456" si="18">C393-$C$8</f>
        <v>2.5667299999999997</v>
      </c>
      <c r="E393">
        <f t="shared" ref="E393:E456" si="19">D393/$G$2</f>
        <v>0.46781227217496951</v>
      </c>
      <c r="F393">
        <f t="shared" ref="F393:F456" si="20">A393/$O$2</f>
        <v>14586.631692530927</v>
      </c>
    </row>
    <row r="394" spans="1:6" x14ac:dyDescent="0.25">
      <c r="A394">
        <v>0.74490000000000001</v>
      </c>
      <c r="B394">
        <v>309.7</v>
      </c>
      <c r="C394">
        <v>-1.96668</v>
      </c>
      <c r="D394">
        <f t="shared" si="18"/>
        <v>2.5731899999999994</v>
      </c>
      <c r="E394">
        <f t="shared" si="19"/>
        <v>0.46898967193195612</v>
      </c>
      <c r="F394">
        <f t="shared" si="20"/>
        <v>12881.085376650846</v>
      </c>
    </row>
    <row r="395" spans="1:6" x14ac:dyDescent="0.25">
      <c r="A395">
        <v>0.70043</v>
      </c>
      <c r="B395">
        <v>310.5</v>
      </c>
      <c r="C395">
        <v>-1.9600200000000001</v>
      </c>
      <c r="D395">
        <f t="shared" si="18"/>
        <v>2.5798499999999995</v>
      </c>
      <c r="E395">
        <f t="shared" si="19"/>
        <v>0.47020352369380303</v>
      </c>
      <c r="F395">
        <f t="shared" si="20"/>
        <v>12112.093744620153</v>
      </c>
    </row>
    <row r="396" spans="1:6" x14ac:dyDescent="0.25">
      <c r="A396">
        <v>0.69311999999999996</v>
      </c>
      <c r="B396">
        <v>311.3</v>
      </c>
      <c r="C396">
        <v>-1.9532</v>
      </c>
      <c r="D396">
        <f t="shared" si="18"/>
        <v>2.5866699999999998</v>
      </c>
      <c r="E396">
        <f t="shared" si="19"/>
        <v>0.47144653705953821</v>
      </c>
      <c r="F396">
        <f t="shared" si="20"/>
        <v>11985.686530090259</v>
      </c>
    </row>
    <row r="397" spans="1:6" x14ac:dyDescent="0.25">
      <c r="A397">
        <v>0.69633</v>
      </c>
      <c r="B397">
        <v>312.10000000000002</v>
      </c>
      <c r="C397">
        <v>-1.9466399999999999</v>
      </c>
      <c r="D397">
        <f t="shared" si="18"/>
        <v>2.5932299999999997</v>
      </c>
      <c r="E397">
        <f t="shared" si="19"/>
        <v>0.47264216281895494</v>
      </c>
      <c r="F397">
        <f t="shared" si="20"/>
        <v>12041.195033324317</v>
      </c>
    </row>
    <row r="398" spans="1:6" x14ac:dyDescent="0.25">
      <c r="A398">
        <v>0.70174999999999998</v>
      </c>
      <c r="B398">
        <v>312.89999999999998</v>
      </c>
      <c r="C398">
        <v>-1.94008</v>
      </c>
      <c r="D398">
        <f t="shared" si="18"/>
        <v>2.5997899999999996</v>
      </c>
      <c r="E398">
        <f t="shared" si="19"/>
        <v>0.47383778857837167</v>
      </c>
      <c r="F398">
        <f t="shared" si="20"/>
        <v>12134.91967118369</v>
      </c>
    </row>
    <row r="399" spans="1:6" x14ac:dyDescent="0.25">
      <c r="A399">
        <v>0.70731999999999995</v>
      </c>
      <c r="B399">
        <v>313.7</v>
      </c>
      <c r="C399">
        <v>-1.9332100000000001</v>
      </c>
      <c r="D399">
        <f t="shared" si="18"/>
        <v>2.6066599999999998</v>
      </c>
      <c r="E399">
        <f t="shared" si="19"/>
        <v>0.47508991494532188</v>
      </c>
      <c r="F399">
        <f t="shared" si="20"/>
        <v>12231.238164334374</v>
      </c>
    </row>
    <row r="400" spans="1:6" x14ac:dyDescent="0.25">
      <c r="A400">
        <v>0.71692</v>
      </c>
      <c r="B400">
        <v>314.5</v>
      </c>
      <c r="C400">
        <v>-1.9266000000000001</v>
      </c>
      <c r="D400">
        <f t="shared" si="18"/>
        <v>2.6132699999999995</v>
      </c>
      <c r="E400">
        <f t="shared" si="19"/>
        <v>0.4762946537059537</v>
      </c>
      <c r="F400">
        <f t="shared" si="20"/>
        <v>12397.244902978286</v>
      </c>
    </row>
    <row r="401" spans="1:6" x14ac:dyDescent="0.25">
      <c r="A401">
        <v>0.72475999999999996</v>
      </c>
      <c r="B401">
        <v>315.3</v>
      </c>
      <c r="C401">
        <v>-1.92004</v>
      </c>
      <c r="D401">
        <f t="shared" si="18"/>
        <v>2.6198299999999994</v>
      </c>
      <c r="E401">
        <f t="shared" si="19"/>
        <v>0.47749027946537043</v>
      </c>
      <c r="F401">
        <f t="shared" si="20"/>
        <v>12532.81707287081</v>
      </c>
    </row>
    <row r="402" spans="1:6" x14ac:dyDescent="0.25">
      <c r="A402">
        <v>0.73289000000000004</v>
      </c>
      <c r="B402">
        <v>316.10000000000002</v>
      </c>
      <c r="C402">
        <v>-1.9132800000000001</v>
      </c>
      <c r="D402">
        <f t="shared" si="18"/>
        <v>2.6265899999999993</v>
      </c>
      <c r="E402">
        <f t="shared" si="19"/>
        <v>0.47872235722964745</v>
      </c>
      <c r="F402">
        <f t="shared" si="20"/>
        <v>12673.404029659872</v>
      </c>
    </row>
    <row r="403" spans="1:6" x14ac:dyDescent="0.25">
      <c r="A403">
        <v>0.74251999999999996</v>
      </c>
      <c r="B403">
        <v>316.89999999999998</v>
      </c>
      <c r="C403">
        <v>-1.90646</v>
      </c>
      <c r="D403">
        <f t="shared" si="18"/>
        <v>2.6334099999999996</v>
      </c>
      <c r="E403">
        <f t="shared" si="19"/>
        <v>0.47996537059538263</v>
      </c>
      <c r="F403">
        <f t="shared" si="20"/>
        <v>12839.929539362043</v>
      </c>
    </row>
    <row r="404" spans="1:6" x14ac:dyDescent="0.25">
      <c r="A404">
        <v>0.75463999999999998</v>
      </c>
      <c r="B404">
        <v>317.7</v>
      </c>
      <c r="C404">
        <v>-1.9</v>
      </c>
      <c r="D404">
        <f t="shared" si="18"/>
        <v>2.6398699999999997</v>
      </c>
      <c r="E404">
        <f t="shared" si="19"/>
        <v>0.4811427703523693</v>
      </c>
      <c r="F404">
        <f t="shared" si="20"/>
        <v>13049.513046899978</v>
      </c>
    </row>
    <row r="405" spans="1:6" x14ac:dyDescent="0.25">
      <c r="A405">
        <v>0.76293</v>
      </c>
      <c r="B405">
        <v>318.5</v>
      </c>
      <c r="C405">
        <v>-1.8933899999999999</v>
      </c>
      <c r="D405">
        <f t="shared" si="18"/>
        <v>2.6464799999999995</v>
      </c>
      <c r="E405">
        <f t="shared" si="19"/>
        <v>0.48234750911300106</v>
      </c>
      <c r="F405">
        <f t="shared" si="20"/>
        <v>13192.866782666439</v>
      </c>
    </row>
    <row r="406" spans="1:6" x14ac:dyDescent="0.25">
      <c r="A406">
        <v>0.76815</v>
      </c>
      <c r="B406">
        <v>319.3</v>
      </c>
      <c r="C406">
        <v>-1.8866700000000001</v>
      </c>
      <c r="D406">
        <f t="shared" si="18"/>
        <v>2.6531999999999996</v>
      </c>
      <c r="E406">
        <f t="shared" si="19"/>
        <v>0.48357229647630606</v>
      </c>
      <c r="F406">
        <f t="shared" si="20"/>
        <v>13283.132946804064</v>
      </c>
    </row>
    <row r="407" spans="1:6" x14ac:dyDescent="0.25">
      <c r="A407">
        <v>0.77478000000000002</v>
      </c>
      <c r="B407">
        <v>320.10000000000002</v>
      </c>
      <c r="C407">
        <v>-1.8801099999999999</v>
      </c>
      <c r="D407">
        <f t="shared" si="18"/>
        <v>2.6597599999999995</v>
      </c>
      <c r="E407">
        <f t="shared" si="19"/>
        <v>0.48476792223572279</v>
      </c>
      <c r="F407">
        <f t="shared" si="20"/>
        <v>13397.781350680014</v>
      </c>
    </row>
    <row r="408" spans="1:6" x14ac:dyDescent="0.25">
      <c r="A408">
        <v>0.78381999999999996</v>
      </c>
      <c r="B408">
        <v>320.89999999999998</v>
      </c>
      <c r="C408">
        <v>-1.8734999999999999</v>
      </c>
      <c r="D408">
        <f t="shared" si="18"/>
        <v>2.6663699999999997</v>
      </c>
      <c r="E408">
        <f t="shared" si="19"/>
        <v>0.48597266099635467</v>
      </c>
      <c r="F408">
        <f t="shared" si="20"/>
        <v>13554.104362903028</v>
      </c>
    </row>
    <row r="409" spans="1:6" x14ac:dyDescent="0.25">
      <c r="A409">
        <v>0.79139999999999999</v>
      </c>
      <c r="B409">
        <v>321.7</v>
      </c>
      <c r="C409">
        <v>-1.86669</v>
      </c>
      <c r="D409">
        <f t="shared" si="18"/>
        <v>2.6731799999999994</v>
      </c>
      <c r="E409">
        <f t="shared" si="19"/>
        <v>0.48721385176184673</v>
      </c>
      <c r="F409">
        <f t="shared" si="20"/>
        <v>13685.180516957282</v>
      </c>
    </row>
    <row r="410" spans="1:6" x14ac:dyDescent="0.25">
      <c r="A410">
        <v>0.80571000000000004</v>
      </c>
      <c r="B410">
        <v>322.5</v>
      </c>
      <c r="C410">
        <v>-1.8598699999999999</v>
      </c>
      <c r="D410">
        <f t="shared" si="18"/>
        <v>2.6799999999999997</v>
      </c>
      <c r="E410">
        <f t="shared" si="19"/>
        <v>0.48845686512758191</v>
      </c>
      <c r="F410">
        <f t="shared" si="20"/>
        <v>13932.634311748359</v>
      </c>
    </row>
    <row r="411" spans="1:6" x14ac:dyDescent="0.25">
      <c r="A411">
        <v>0.81294999999999995</v>
      </c>
      <c r="B411">
        <v>323.3</v>
      </c>
      <c r="C411">
        <v>-1.8533599999999999</v>
      </c>
      <c r="D411">
        <f t="shared" si="18"/>
        <v>2.6865099999999997</v>
      </c>
      <c r="E411">
        <f t="shared" si="19"/>
        <v>0.4896433778857836</v>
      </c>
      <c r="F411">
        <f t="shared" si="20"/>
        <v>14057.831060475641</v>
      </c>
    </row>
    <row r="412" spans="1:6" x14ac:dyDescent="0.25">
      <c r="A412">
        <v>0.81989000000000001</v>
      </c>
      <c r="B412">
        <v>324.10000000000002</v>
      </c>
      <c r="C412">
        <v>-1.8467</v>
      </c>
      <c r="D412">
        <f t="shared" si="18"/>
        <v>2.6931699999999994</v>
      </c>
      <c r="E412">
        <f t="shared" si="19"/>
        <v>0.49085722964763046</v>
      </c>
      <c r="F412">
        <f t="shared" si="20"/>
        <v>14177.840098620301</v>
      </c>
    </row>
    <row r="413" spans="1:6" x14ac:dyDescent="0.25">
      <c r="A413">
        <v>0.82598000000000005</v>
      </c>
      <c r="B413">
        <v>324.89999999999998</v>
      </c>
      <c r="C413">
        <v>-1.83978</v>
      </c>
      <c r="D413">
        <f t="shared" si="18"/>
        <v>2.7000899999999994</v>
      </c>
      <c r="E413">
        <f t="shared" si="19"/>
        <v>0.4921184690157957</v>
      </c>
      <c r="F413">
        <f t="shared" si="20"/>
        <v>14283.150623447531</v>
      </c>
    </row>
    <row r="414" spans="1:6" x14ac:dyDescent="0.25">
      <c r="A414">
        <v>0.83718000000000004</v>
      </c>
      <c r="B414">
        <v>325.7</v>
      </c>
      <c r="C414">
        <v>-1.83317</v>
      </c>
      <c r="D414">
        <f t="shared" si="18"/>
        <v>2.7066999999999997</v>
      </c>
      <c r="E414">
        <f t="shared" si="19"/>
        <v>0.49332320777642757</v>
      </c>
      <c r="F414">
        <f t="shared" si="20"/>
        <v>14476.825151865425</v>
      </c>
    </row>
    <row r="415" spans="1:6" x14ac:dyDescent="0.25">
      <c r="A415">
        <v>0.8498</v>
      </c>
      <c r="B415">
        <v>326.5</v>
      </c>
      <c r="C415">
        <v>-1.82666</v>
      </c>
      <c r="D415">
        <f t="shared" si="18"/>
        <v>2.7132099999999997</v>
      </c>
      <c r="E415">
        <f t="shared" si="19"/>
        <v>0.49450972053462927</v>
      </c>
      <c r="F415">
        <f t="shared" si="20"/>
        <v>14695.05484370773</v>
      </c>
    </row>
    <row r="416" spans="1:6" x14ac:dyDescent="0.25">
      <c r="A416">
        <v>0.85985</v>
      </c>
      <c r="B416">
        <v>327.3</v>
      </c>
      <c r="C416">
        <v>-1.81999</v>
      </c>
      <c r="D416">
        <f t="shared" si="18"/>
        <v>2.7198799999999999</v>
      </c>
      <c r="E416">
        <f t="shared" si="19"/>
        <v>0.49572539489671924</v>
      </c>
      <c r="F416">
        <f t="shared" si="20"/>
        <v>14868.843148225573</v>
      </c>
    </row>
    <row r="417" spans="1:6" x14ac:dyDescent="0.25">
      <c r="A417">
        <v>0.87224000000000002</v>
      </c>
      <c r="B417">
        <v>328.1</v>
      </c>
      <c r="C417">
        <v>-1.81328</v>
      </c>
      <c r="D417">
        <f t="shared" si="18"/>
        <v>2.7265899999999998</v>
      </c>
      <c r="E417">
        <f t="shared" si="19"/>
        <v>0.49694835965978118</v>
      </c>
      <c r="F417">
        <f t="shared" si="20"/>
        <v>15083.095595287868</v>
      </c>
    </row>
    <row r="418" spans="1:6" x14ac:dyDescent="0.25">
      <c r="A418">
        <v>0.88246000000000002</v>
      </c>
      <c r="B418">
        <v>328.9</v>
      </c>
      <c r="C418">
        <v>-1.8067200000000001</v>
      </c>
      <c r="D418">
        <f t="shared" si="18"/>
        <v>2.7331499999999993</v>
      </c>
      <c r="E418">
        <f t="shared" si="19"/>
        <v>0.49814398541919785</v>
      </c>
      <c r="F418">
        <f t="shared" si="20"/>
        <v>15259.823602469198</v>
      </c>
    </row>
    <row r="419" spans="1:6" x14ac:dyDescent="0.25">
      <c r="A419">
        <v>0.89093999999999995</v>
      </c>
      <c r="B419">
        <v>329.7</v>
      </c>
      <c r="C419">
        <v>-1.7999499999999999</v>
      </c>
      <c r="D419">
        <f t="shared" si="18"/>
        <v>2.7399199999999997</v>
      </c>
      <c r="E419">
        <f t="shared" si="19"/>
        <v>0.499377885783718</v>
      </c>
      <c r="F419">
        <f t="shared" si="20"/>
        <v>15406.462888271317</v>
      </c>
    </row>
    <row r="420" spans="1:6" x14ac:dyDescent="0.25">
      <c r="A420">
        <v>0.89734000000000003</v>
      </c>
      <c r="B420">
        <v>330.5</v>
      </c>
      <c r="C420">
        <v>-1.79314</v>
      </c>
      <c r="D420">
        <f t="shared" si="18"/>
        <v>2.7467299999999994</v>
      </c>
      <c r="E420">
        <f t="shared" si="19"/>
        <v>0.50061907654921001</v>
      </c>
      <c r="F420">
        <f t="shared" si="20"/>
        <v>15517.134047367257</v>
      </c>
    </row>
    <row r="421" spans="1:6" x14ac:dyDescent="0.25">
      <c r="A421">
        <v>0.90139000000000002</v>
      </c>
      <c r="B421">
        <v>331.3</v>
      </c>
      <c r="C421">
        <v>-1.7866299999999999</v>
      </c>
      <c r="D421">
        <f t="shared" si="18"/>
        <v>2.7532399999999999</v>
      </c>
      <c r="E421">
        <f t="shared" si="19"/>
        <v>0.50180558930741181</v>
      </c>
      <c r="F421">
        <f t="shared" si="20"/>
        <v>15587.168140232658</v>
      </c>
    </row>
    <row r="422" spans="1:6" x14ac:dyDescent="0.25">
      <c r="A422">
        <v>0.90115999999999996</v>
      </c>
      <c r="B422">
        <v>332.1</v>
      </c>
      <c r="C422">
        <v>-1.78007</v>
      </c>
      <c r="D422">
        <f t="shared" si="18"/>
        <v>2.7597999999999994</v>
      </c>
      <c r="E422">
        <f t="shared" si="19"/>
        <v>0.50300121506682849</v>
      </c>
      <c r="F422">
        <f t="shared" si="20"/>
        <v>15583.190895452646</v>
      </c>
    </row>
    <row r="423" spans="1:6" x14ac:dyDescent="0.25">
      <c r="A423">
        <v>0.90942999999999996</v>
      </c>
      <c r="B423">
        <v>332.9</v>
      </c>
      <c r="C423">
        <v>-1.77325</v>
      </c>
      <c r="D423">
        <f t="shared" si="18"/>
        <v>2.7666199999999996</v>
      </c>
      <c r="E423">
        <f t="shared" si="19"/>
        <v>0.50424422843256367</v>
      </c>
      <c r="F423">
        <f t="shared" si="20"/>
        <v>15726.19878384693</v>
      </c>
    </row>
    <row r="424" spans="1:6" x14ac:dyDescent="0.25">
      <c r="A424">
        <v>0.91449999999999998</v>
      </c>
      <c r="B424">
        <v>333.7</v>
      </c>
      <c r="C424">
        <v>-1.7664899999999999</v>
      </c>
      <c r="D424">
        <f t="shared" si="18"/>
        <v>2.7733799999999995</v>
      </c>
      <c r="E424">
        <f t="shared" si="19"/>
        <v>0.5054763061968407</v>
      </c>
      <c r="F424">
        <f t="shared" si="20"/>
        <v>15813.871092693245</v>
      </c>
    </row>
    <row r="425" spans="1:6" x14ac:dyDescent="0.25">
      <c r="A425">
        <v>0.92034000000000005</v>
      </c>
      <c r="B425">
        <v>334.5</v>
      </c>
      <c r="C425">
        <v>-1.76003</v>
      </c>
      <c r="D425">
        <f t="shared" si="18"/>
        <v>2.7798399999999996</v>
      </c>
      <c r="E425">
        <f t="shared" si="19"/>
        <v>0.5066537059538273</v>
      </c>
      <c r="F425">
        <f t="shared" si="20"/>
        <v>15914.85852536829</v>
      </c>
    </row>
    <row r="426" spans="1:6" x14ac:dyDescent="0.25">
      <c r="A426">
        <v>0.93125000000000002</v>
      </c>
      <c r="B426">
        <v>335.3</v>
      </c>
      <c r="C426">
        <v>-1.7533099999999999</v>
      </c>
      <c r="D426">
        <f t="shared" si="18"/>
        <v>2.7865599999999997</v>
      </c>
      <c r="E426">
        <f t="shared" si="19"/>
        <v>0.50787849331713231</v>
      </c>
      <c r="F426">
        <f t="shared" si="20"/>
        <v>16103.51826688965</v>
      </c>
    </row>
    <row r="427" spans="1:6" x14ac:dyDescent="0.25">
      <c r="A427">
        <v>0.94269999999999998</v>
      </c>
      <c r="B427">
        <v>336.1</v>
      </c>
      <c r="C427">
        <v>-1.7465999999999999</v>
      </c>
      <c r="D427">
        <f t="shared" si="18"/>
        <v>2.7932699999999997</v>
      </c>
      <c r="E427">
        <f t="shared" si="19"/>
        <v>0.50910145808019425</v>
      </c>
      <c r="F427">
        <f t="shared" si="20"/>
        <v>16301.515887459729</v>
      </c>
    </row>
    <row r="428" spans="1:6" x14ac:dyDescent="0.25">
      <c r="A428">
        <v>0.94760999999999995</v>
      </c>
      <c r="B428">
        <v>336.9</v>
      </c>
      <c r="C428">
        <v>-1.74004</v>
      </c>
      <c r="D428">
        <f t="shared" si="18"/>
        <v>2.7998299999999996</v>
      </c>
      <c r="E428">
        <f t="shared" si="19"/>
        <v>0.51029708383961103</v>
      </c>
      <c r="F428">
        <f t="shared" si="20"/>
        <v>16386.421417328645</v>
      </c>
    </row>
    <row r="429" spans="1:6" x14ac:dyDescent="0.25">
      <c r="A429">
        <v>0.94867999999999997</v>
      </c>
      <c r="B429">
        <v>337.7</v>
      </c>
      <c r="C429">
        <v>-1.7334799999999999</v>
      </c>
      <c r="D429">
        <f t="shared" si="18"/>
        <v>2.8063899999999995</v>
      </c>
      <c r="E429">
        <f t="shared" si="19"/>
        <v>0.51149270959902782</v>
      </c>
      <c r="F429">
        <f t="shared" si="20"/>
        <v>16404.924251739998</v>
      </c>
    </row>
    <row r="430" spans="1:6" x14ac:dyDescent="0.25">
      <c r="A430">
        <v>0.95491999999999999</v>
      </c>
      <c r="B430">
        <v>338.5</v>
      </c>
      <c r="C430">
        <v>-1.7265600000000001</v>
      </c>
      <c r="D430">
        <f t="shared" si="18"/>
        <v>2.8133099999999995</v>
      </c>
      <c r="E430">
        <f t="shared" si="19"/>
        <v>0.51275394896719306</v>
      </c>
      <c r="F430">
        <f t="shared" si="20"/>
        <v>16512.828631858538</v>
      </c>
    </row>
    <row r="431" spans="1:6" x14ac:dyDescent="0.25">
      <c r="A431">
        <v>0.95421999999999996</v>
      </c>
      <c r="B431">
        <v>339.3</v>
      </c>
      <c r="C431">
        <v>-1.7198500000000001</v>
      </c>
      <c r="D431">
        <f t="shared" si="18"/>
        <v>2.8200199999999995</v>
      </c>
      <c r="E431">
        <f t="shared" si="19"/>
        <v>0.513976913730255</v>
      </c>
      <c r="F431">
        <f t="shared" si="20"/>
        <v>16500.723973832421</v>
      </c>
    </row>
    <row r="432" spans="1:6" x14ac:dyDescent="0.25">
      <c r="A432">
        <v>0.96187</v>
      </c>
      <c r="B432">
        <v>340.1</v>
      </c>
      <c r="C432">
        <v>-1.7133400000000001</v>
      </c>
      <c r="D432">
        <f t="shared" si="18"/>
        <v>2.8265299999999995</v>
      </c>
      <c r="E432">
        <f t="shared" si="19"/>
        <v>0.5151634264884567</v>
      </c>
      <c r="F432">
        <f t="shared" si="20"/>
        <v>16633.010593689287</v>
      </c>
    </row>
    <row r="433" spans="1:6" x14ac:dyDescent="0.25">
      <c r="A433">
        <v>0.97014999999999996</v>
      </c>
      <c r="B433">
        <v>340.9</v>
      </c>
      <c r="C433">
        <v>-1.70662</v>
      </c>
      <c r="D433">
        <f t="shared" si="18"/>
        <v>2.8332499999999996</v>
      </c>
      <c r="E433">
        <f t="shared" si="19"/>
        <v>0.5163882138517617</v>
      </c>
      <c r="F433">
        <f t="shared" si="20"/>
        <v>16776.191405769656</v>
      </c>
    </row>
    <row r="434" spans="1:6" x14ac:dyDescent="0.25">
      <c r="A434">
        <v>0.97845000000000004</v>
      </c>
      <c r="B434">
        <v>341.7</v>
      </c>
      <c r="C434">
        <v>-1.6997500000000001</v>
      </c>
      <c r="D434">
        <f t="shared" si="18"/>
        <v>2.8401199999999998</v>
      </c>
      <c r="E434">
        <f t="shared" si="19"/>
        <v>0.51764034021871197</v>
      </c>
      <c r="F434">
        <f t="shared" si="20"/>
        <v>16919.718065222205</v>
      </c>
    </row>
    <row r="435" spans="1:6" x14ac:dyDescent="0.25">
      <c r="A435">
        <v>0.98931000000000002</v>
      </c>
      <c r="B435">
        <v>342.5</v>
      </c>
      <c r="C435">
        <v>-1.69319</v>
      </c>
      <c r="D435">
        <f t="shared" si="18"/>
        <v>2.8466799999999997</v>
      </c>
      <c r="E435">
        <f t="shared" si="19"/>
        <v>0.51883596597812864</v>
      </c>
      <c r="F435">
        <f t="shared" si="20"/>
        <v>17107.513188313129</v>
      </c>
    </row>
    <row r="436" spans="1:6" x14ac:dyDescent="0.25">
      <c r="A436">
        <v>1.0024500000000001</v>
      </c>
      <c r="B436">
        <v>343.3</v>
      </c>
      <c r="C436">
        <v>-1.6866300000000001</v>
      </c>
      <c r="D436">
        <f t="shared" si="18"/>
        <v>2.8532399999999996</v>
      </c>
      <c r="E436">
        <f t="shared" si="19"/>
        <v>0.52003159173754543</v>
      </c>
      <c r="F436">
        <f t="shared" si="20"/>
        <v>17334.73491183198</v>
      </c>
    </row>
    <row r="437" spans="1:6" x14ac:dyDescent="0.25">
      <c r="A437">
        <v>1.0071300000000001</v>
      </c>
      <c r="B437">
        <v>344.1</v>
      </c>
      <c r="C437">
        <v>-1.6798200000000001</v>
      </c>
      <c r="D437">
        <f t="shared" si="18"/>
        <v>2.8600499999999993</v>
      </c>
      <c r="E437">
        <f t="shared" si="19"/>
        <v>0.52127278250303744</v>
      </c>
      <c r="F437">
        <f t="shared" si="20"/>
        <v>17415.663196920887</v>
      </c>
    </row>
    <row r="438" spans="1:6" x14ac:dyDescent="0.25">
      <c r="A438">
        <v>1.01441</v>
      </c>
      <c r="B438">
        <v>344.9</v>
      </c>
      <c r="C438">
        <v>-1.6732</v>
      </c>
      <c r="D438">
        <f t="shared" si="18"/>
        <v>2.8666699999999996</v>
      </c>
      <c r="E438">
        <f t="shared" si="19"/>
        <v>0.52247934386391237</v>
      </c>
      <c r="F438">
        <f t="shared" si="20"/>
        <v>17541.551640392514</v>
      </c>
    </row>
    <row r="439" spans="1:6" x14ac:dyDescent="0.25">
      <c r="A439">
        <v>0.96792</v>
      </c>
      <c r="B439">
        <v>345.7</v>
      </c>
      <c r="C439">
        <v>-1.66659</v>
      </c>
      <c r="D439">
        <f t="shared" si="18"/>
        <v>2.8732799999999994</v>
      </c>
      <c r="E439">
        <f t="shared" si="19"/>
        <v>0.52368408262454413</v>
      </c>
      <c r="F439">
        <f t="shared" si="20"/>
        <v>16737.629423772167</v>
      </c>
    </row>
    <row r="440" spans="1:6" x14ac:dyDescent="0.25">
      <c r="A440">
        <v>0.95757999999999999</v>
      </c>
      <c r="B440">
        <v>346.5</v>
      </c>
      <c r="C440">
        <v>-1.65978</v>
      </c>
      <c r="D440">
        <f t="shared" si="18"/>
        <v>2.8800899999999996</v>
      </c>
      <c r="E440">
        <f t="shared" si="19"/>
        <v>0.52492527339003636</v>
      </c>
      <c r="F440">
        <f t="shared" si="20"/>
        <v>16558.826332357788</v>
      </c>
    </row>
    <row r="441" spans="1:6" x14ac:dyDescent="0.25">
      <c r="A441">
        <v>0.95631999999999995</v>
      </c>
      <c r="B441">
        <v>347.3</v>
      </c>
      <c r="C441">
        <v>-1.65306</v>
      </c>
      <c r="D441">
        <f t="shared" si="18"/>
        <v>2.8868099999999997</v>
      </c>
      <c r="E441">
        <f t="shared" si="19"/>
        <v>0.52615006075334136</v>
      </c>
      <c r="F441">
        <f t="shared" si="20"/>
        <v>16537.037947910776</v>
      </c>
    </row>
    <row r="442" spans="1:6" x14ac:dyDescent="0.25">
      <c r="A442">
        <v>0.96909000000000001</v>
      </c>
      <c r="B442">
        <v>348.1</v>
      </c>
      <c r="C442">
        <v>-1.64645</v>
      </c>
      <c r="D442">
        <f t="shared" si="18"/>
        <v>2.8934199999999999</v>
      </c>
      <c r="E442">
        <f t="shared" si="19"/>
        <v>0.52735479951397324</v>
      </c>
      <c r="F442">
        <f t="shared" si="20"/>
        <v>16757.861495044392</v>
      </c>
    </row>
    <row r="443" spans="1:6" x14ac:dyDescent="0.25">
      <c r="A443">
        <v>0.98260000000000003</v>
      </c>
      <c r="B443">
        <v>348.9</v>
      </c>
      <c r="C443">
        <v>-1.6398900000000001</v>
      </c>
      <c r="D443">
        <f t="shared" si="18"/>
        <v>2.8999799999999993</v>
      </c>
      <c r="E443">
        <f t="shared" si="19"/>
        <v>0.52855042527338991</v>
      </c>
      <c r="F443">
        <f t="shared" si="20"/>
        <v>16991.481394948478</v>
      </c>
    </row>
    <row r="444" spans="1:6" x14ac:dyDescent="0.25">
      <c r="A444">
        <v>0.99558999999999997</v>
      </c>
      <c r="B444">
        <v>349.7</v>
      </c>
      <c r="C444">
        <v>-1.6331199999999999</v>
      </c>
      <c r="D444">
        <f t="shared" si="18"/>
        <v>2.9067499999999997</v>
      </c>
      <c r="E444">
        <f t="shared" si="19"/>
        <v>0.52978432563791</v>
      </c>
      <c r="F444">
        <f t="shared" si="20"/>
        <v>17216.109263176018</v>
      </c>
    </row>
    <row r="445" spans="1:6" x14ac:dyDescent="0.25">
      <c r="A445">
        <v>1.0103800000000001</v>
      </c>
      <c r="B445">
        <v>350.5</v>
      </c>
      <c r="C445">
        <v>-1.62646</v>
      </c>
      <c r="D445">
        <f t="shared" si="18"/>
        <v>2.9134099999999998</v>
      </c>
      <c r="E445">
        <f t="shared" si="19"/>
        <v>0.53099817739975685</v>
      </c>
      <c r="F445">
        <f t="shared" si="20"/>
        <v>17471.86339489929</v>
      </c>
    </row>
    <row r="446" spans="1:6" x14ac:dyDescent="0.25">
      <c r="A446">
        <v>1.0250600000000001</v>
      </c>
      <c r="B446">
        <v>351.3</v>
      </c>
      <c r="C446">
        <v>-1.62</v>
      </c>
      <c r="D446">
        <f t="shared" si="18"/>
        <v>2.9198699999999995</v>
      </c>
      <c r="E446">
        <f t="shared" si="19"/>
        <v>0.53217557715674346</v>
      </c>
      <c r="F446">
        <f t="shared" si="20"/>
        <v>17725.715366075605</v>
      </c>
    </row>
    <row r="447" spans="1:6" x14ac:dyDescent="0.25">
      <c r="A447">
        <v>1.0428999999999999</v>
      </c>
      <c r="B447">
        <v>352.1</v>
      </c>
      <c r="C447">
        <v>-1.61324</v>
      </c>
      <c r="D447">
        <f t="shared" si="18"/>
        <v>2.9266299999999994</v>
      </c>
      <c r="E447">
        <f t="shared" si="19"/>
        <v>0.53340765492102049</v>
      </c>
      <c r="F447">
        <f t="shared" si="20"/>
        <v>18034.211222055532</v>
      </c>
    </row>
    <row r="448" spans="1:6" x14ac:dyDescent="0.25">
      <c r="A448">
        <v>1.0564</v>
      </c>
      <c r="B448">
        <v>352.9</v>
      </c>
      <c r="C448">
        <v>-1.6064700000000001</v>
      </c>
      <c r="D448">
        <f t="shared" si="18"/>
        <v>2.9333999999999998</v>
      </c>
      <c r="E448">
        <f t="shared" si="19"/>
        <v>0.53464155528554058</v>
      </c>
      <c r="F448">
        <f t="shared" si="20"/>
        <v>18267.65819827353</v>
      </c>
    </row>
    <row r="449" spans="1:6" x14ac:dyDescent="0.25">
      <c r="A449">
        <v>1.07009</v>
      </c>
      <c r="B449">
        <v>353.7</v>
      </c>
      <c r="C449">
        <v>-1.5999099999999999</v>
      </c>
      <c r="D449">
        <f t="shared" si="18"/>
        <v>2.9399599999999997</v>
      </c>
      <c r="E449">
        <f t="shared" si="19"/>
        <v>0.53583718104495737</v>
      </c>
      <c r="F449">
        <f t="shared" si="20"/>
        <v>18504.390724527188</v>
      </c>
    </row>
    <row r="450" spans="1:6" x14ac:dyDescent="0.25">
      <c r="A450">
        <v>1.0894699999999999</v>
      </c>
      <c r="B450">
        <v>354.5</v>
      </c>
      <c r="C450">
        <v>-1.5933999999999999</v>
      </c>
      <c r="D450">
        <f t="shared" si="18"/>
        <v>2.9464699999999997</v>
      </c>
      <c r="E450">
        <f t="shared" si="19"/>
        <v>0.53702369380315906</v>
      </c>
      <c r="F450">
        <f t="shared" si="20"/>
        <v>18839.516828164582</v>
      </c>
    </row>
    <row r="451" spans="1:6" x14ac:dyDescent="0.25">
      <c r="A451">
        <v>1.1063799999999999</v>
      </c>
      <c r="B451">
        <v>355.3</v>
      </c>
      <c r="C451">
        <v>-1.58653</v>
      </c>
      <c r="D451">
        <f t="shared" si="18"/>
        <v>2.9533399999999999</v>
      </c>
      <c r="E451">
        <f t="shared" si="19"/>
        <v>0.53827582017010922</v>
      </c>
      <c r="F451">
        <f t="shared" si="20"/>
        <v>19131.930781338382</v>
      </c>
    </row>
    <row r="452" spans="1:6" x14ac:dyDescent="0.25">
      <c r="A452">
        <v>1.1181099999999999</v>
      </c>
      <c r="B452">
        <v>356.1</v>
      </c>
      <c r="C452">
        <v>-1.5798700000000001</v>
      </c>
      <c r="D452">
        <f t="shared" si="18"/>
        <v>2.9599999999999995</v>
      </c>
      <c r="E452">
        <f t="shared" si="19"/>
        <v>0.53948967193195607</v>
      </c>
      <c r="F452">
        <f t="shared" si="20"/>
        <v>19334.77026511891</v>
      </c>
    </row>
    <row r="453" spans="1:6" x14ac:dyDescent="0.25">
      <c r="A453">
        <v>1.13104</v>
      </c>
      <c r="B453">
        <v>356.9</v>
      </c>
      <c r="C453">
        <v>-1.5732600000000001</v>
      </c>
      <c r="D453">
        <f t="shared" si="18"/>
        <v>2.9666099999999993</v>
      </c>
      <c r="E453">
        <f t="shared" si="19"/>
        <v>0.54069441069258795</v>
      </c>
      <c r="F453">
        <f t="shared" si="20"/>
        <v>19558.360591229928</v>
      </c>
    </row>
    <row r="454" spans="1:6" x14ac:dyDescent="0.25">
      <c r="A454">
        <v>1.1451</v>
      </c>
      <c r="B454">
        <v>357.7</v>
      </c>
      <c r="C454">
        <v>-1.5664400000000001</v>
      </c>
      <c r="D454">
        <f t="shared" si="18"/>
        <v>2.9734299999999996</v>
      </c>
      <c r="E454">
        <f t="shared" si="19"/>
        <v>0.54193742405832313</v>
      </c>
      <c r="F454">
        <f t="shared" si="20"/>
        <v>19801.491293868818</v>
      </c>
    </row>
    <row r="455" spans="1:6" x14ac:dyDescent="0.25">
      <c r="A455">
        <v>1.1587700000000001</v>
      </c>
      <c r="B455">
        <v>358.5</v>
      </c>
      <c r="C455">
        <v>-1.55968</v>
      </c>
      <c r="D455">
        <f t="shared" si="18"/>
        <v>2.9801899999999995</v>
      </c>
      <c r="E455">
        <f t="shared" si="19"/>
        <v>0.54316950182260004</v>
      </c>
      <c r="F455">
        <f t="shared" si="20"/>
        <v>20037.877972750302</v>
      </c>
    </row>
    <row r="456" spans="1:6" x14ac:dyDescent="0.25">
      <c r="A456">
        <v>1.17563</v>
      </c>
      <c r="B456">
        <v>359.3</v>
      </c>
      <c r="C456">
        <v>-1.5532699999999999</v>
      </c>
      <c r="D456">
        <f t="shared" si="18"/>
        <v>2.9865999999999997</v>
      </c>
      <c r="E456">
        <f t="shared" si="19"/>
        <v>0.54433778857837167</v>
      </c>
      <c r="F456">
        <f t="shared" si="20"/>
        <v>20329.427307493668</v>
      </c>
    </row>
    <row r="457" spans="1:6" x14ac:dyDescent="0.25">
      <c r="A457">
        <v>1.19272</v>
      </c>
      <c r="B457">
        <v>360.1</v>
      </c>
      <c r="C457">
        <v>-1.54671</v>
      </c>
      <c r="D457">
        <f t="shared" ref="D457:D520" si="21">C457-$C$8</f>
        <v>2.9931599999999996</v>
      </c>
      <c r="E457">
        <f t="shared" ref="E457:E520" si="22">D457/$G$2</f>
        <v>0.54553341433778846</v>
      </c>
      <c r="F457">
        <f t="shared" ref="F457:F520" si="23">A457/$O$2</f>
        <v>20624.953887017044</v>
      </c>
    </row>
    <row r="458" spans="1:6" x14ac:dyDescent="0.25">
      <c r="A458">
        <v>1.20932</v>
      </c>
      <c r="B458">
        <v>360.9</v>
      </c>
      <c r="C458">
        <v>-1.53989</v>
      </c>
      <c r="D458">
        <f t="shared" si="21"/>
        <v>2.9999799999999999</v>
      </c>
      <c r="E458">
        <f t="shared" si="22"/>
        <v>0.54677642770352364</v>
      </c>
      <c r="F458">
        <f t="shared" si="23"/>
        <v>20912.007205922138</v>
      </c>
    </row>
    <row r="459" spans="1:6" x14ac:dyDescent="0.25">
      <c r="A459">
        <v>1.23064</v>
      </c>
      <c r="B459">
        <v>361.7</v>
      </c>
      <c r="C459">
        <v>-1.5331300000000001</v>
      </c>
      <c r="D459">
        <f t="shared" si="21"/>
        <v>3.0067399999999997</v>
      </c>
      <c r="E459">
        <f t="shared" si="22"/>
        <v>0.54800850546780067</v>
      </c>
      <c r="F459">
        <f t="shared" si="23"/>
        <v>21280.680504660486</v>
      </c>
    </row>
    <row r="460" spans="1:6" x14ac:dyDescent="0.25">
      <c r="A460">
        <v>1.24959</v>
      </c>
      <c r="B460">
        <v>362.5</v>
      </c>
      <c r="C460">
        <v>-1.52657</v>
      </c>
      <c r="D460">
        <f t="shared" si="21"/>
        <v>3.0132999999999996</v>
      </c>
      <c r="E460">
        <f t="shared" si="22"/>
        <v>0.54920413122721734</v>
      </c>
      <c r="F460">
        <f t="shared" si="23"/>
        <v>21608.370889796119</v>
      </c>
    </row>
    <row r="461" spans="1:6" x14ac:dyDescent="0.25">
      <c r="A461">
        <v>1.26108</v>
      </c>
      <c r="B461">
        <v>363.3</v>
      </c>
      <c r="C461">
        <v>-1.5197499999999999</v>
      </c>
      <c r="D461">
        <f t="shared" si="21"/>
        <v>3.0201199999999995</v>
      </c>
      <c r="E461">
        <f t="shared" si="22"/>
        <v>0.55044714459295241</v>
      </c>
      <c r="F461">
        <f t="shared" si="23"/>
        <v>21807.060205110549</v>
      </c>
    </row>
    <row r="462" spans="1:6" x14ac:dyDescent="0.25">
      <c r="A462">
        <v>1.2756099999999999</v>
      </c>
      <c r="B462">
        <v>364.1</v>
      </c>
      <c r="C462">
        <v>-1.51309</v>
      </c>
      <c r="D462">
        <f t="shared" si="21"/>
        <v>3.0267799999999996</v>
      </c>
      <c r="E462">
        <f t="shared" si="22"/>
        <v>0.55166099635479937</v>
      </c>
      <c r="F462">
        <f t="shared" si="23"/>
        <v>22058.31832099555</v>
      </c>
    </row>
    <row r="463" spans="1:6" x14ac:dyDescent="0.25">
      <c r="A463">
        <v>1.2905199999999999</v>
      </c>
      <c r="B463">
        <v>364.9</v>
      </c>
      <c r="C463">
        <v>-1.5065299999999999</v>
      </c>
      <c r="D463">
        <f t="shared" si="21"/>
        <v>3.0333399999999999</v>
      </c>
      <c r="E463">
        <f t="shared" si="22"/>
        <v>0.55285662211421616</v>
      </c>
      <c r="F463">
        <f t="shared" si="23"/>
        <v>22316.14753695187</v>
      </c>
    </row>
    <row r="464" spans="1:6" x14ac:dyDescent="0.25">
      <c r="A464">
        <v>1.30762</v>
      </c>
      <c r="B464">
        <v>365.7</v>
      </c>
      <c r="C464">
        <v>-1.49986</v>
      </c>
      <c r="D464">
        <f t="shared" si="21"/>
        <v>3.0400099999999997</v>
      </c>
      <c r="E464">
        <f t="shared" si="22"/>
        <v>0.55407229647630607</v>
      </c>
      <c r="F464">
        <f t="shared" si="23"/>
        <v>22611.847040161334</v>
      </c>
    </row>
    <row r="465" spans="1:6" x14ac:dyDescent="0.25">
      <c r="A465">
        <v>1.3306800000000001</v>
      </c>
      <c r="B465">
        <v>366.5</v>
      </c>
      <c r="C465">
        <v>-1.49295</v>
      </c>
      <c r="D465">
        <f t="shared" si="21"/>
        <v>3.0469199999999996</v>
      </c>
      <c r="E465">
        <f t="shared" si="22"/>
        <v>0.55533171324422825</v>
      </c>
      <c r="F465">
        <f t="shared" si="23"/>
        <v>23010.609060278894</v>
      </c>
    </row>
    <row r="466" spans="1:6" x14ac:dyDescent="0.25">
      <c r="A466">
        <v>1.35345</v>
      </c>
      <c r="B466">
        <v>367.3</v>
      </c>
      <c r="C466">
        <v>-1.48634</v>
      </c>
      <c r="D466">
        <f t="shared" si="21"/>
        <v>3.0535299999999994</v>
      </c>
      <c r="E466">
        <f t="shared" si="22"/>
        <v>0.55653645200486013</v>
      </c>
      <c r="F466">
        <f t="shared" si="23"/>
        <v>23404.356293499917</v>
      </c>
    </row>
    <row r="467" spans="1:6" x14ac:dyDescent="0.25">
      <c r="A467">
        <v>1.3687</v>
      </c>
      <c r="B467">
        <v>368.1</v>
      </c>
      <c r="C467">
        <v>-1.4798199999999999</v>
      </c>
      <c r="D467">
        <f t="shared" si="21"/>
        <v>3.0600499999999995</v>
      </c>
      <c r="E467">
        <f t="shared" si="22"/>
        <v>0.55772478736330489</v>
      </c>
      <c r="F467">
        <f t="shared" si="23"/>
        <v>23668.064914783208</v>
      </c>
    </row>
    <row r="468" spans="1:6" x14ac:dyDescent="0.25">
      <c r="A468">
        <v>1.3851899999999999</v>
      </c>
      <c r="B468">
        <v>368.9</v>
      </c>
      <c r="C468">
        <v>-1.4732099999999999</v>
      </c>
      <c r="D468">
        <f t="shared" si="21"/>
        <v>3.0666599999999997</v>
      </c>
      <c r="E468">
        <f t="shared" si="22"/>
        <v>0.55892952612393676</v>
      </c>
      <c r="F468">
        <f t="shared" si="23"/>
        <v>23953.216073141339</v>
      </c>
    </row>
    <row r="469" spans="1:6" x14ac:dyDescent="0.25">
      <c r="A469">
        <v>1.40781</v>
      </c>
      <c r="B469">
        <v>369.7</v>
      </c>
      <c r="C469">
        <v>-1.4664999999999999</v>
      </c>
      <c r="D469">
        <f t="shared" si="21"/>
        <v>3.0733699999999997</v>
      </c>
      <c r="E469">
        <f t="shared" si="22"/>
        <v>0.5601524908869987</v>
      </c>
      <c r="F469">
        <f t="shared" si="23"/>
        <v>24344.369451071052</v>
      </c>
    </row>
    <row r="470" spans="1:6" x14ac:dyDescent="0.25">
      <c r="A470">
        <v>1.42462</v>
      </c>
      <c r="B470">
        <v>370.5</v>
      </c>
      <c r="C470">
        <v>-1.4599899999999999</v>
      </c>
      <c r="D470">
        <f t="shared" si="21"/>
        <v>3.0798799999999997</v>
      </c>
      <c r="E470">
        <f t="shared" si="22"/>
        <v>0.5613390036452004</v>
      </c>
      <c r="F470">
        <f t="shared" si="23"/>
        <v>24635.05416738398</v>
      </c>
    </row>
    <row r="471" spans="1:6" x14ac:dyDescent="0.25">
      <c r="A471">
        <v>1.4465600000000001</v>
      </c>
      <c r="B471">
        <v>371.3</v>
      </c>
      <c r="C471">
        <v>-1.4532700000000001</v>
      </c>
      <c r="D471">
        <f t="shared" si="21"/>
        <v>3.0865999999999998</v>
      </c>
      <c r="E471">
        <f t="shared" si="22"/>
        <v>0.5625637910085054</v>
      </c>
      <c r="F471">
        <f t="shared" si="23"/>
        <v>25014.448734659749</v>
      </c>
    </row>
    <row r="472" spans="1:6" x14ac:dyDescent="0.25">
      <c r="A472">
        <v>1.4668099999999999</v>
      </c>
      <c r="B472">
        <v>372.1</v>
      </c>
      <c r="C472">
        <v>-1.44641</v>
      </c>
      <c r="D472">
        <f t="shared" si="21"/>
        <v>3.0934599999999994</v>
      </c>
      <c r="E472">
        <f t="shared" si="22"/>
        <v>0.56381409477521249</v>
      </c>
      <c r="F472">
        <f t="shared" si="23"/>
        <v>25364.619198986744</v>
      </c>
    </row>
    <row r="473" spans="1:6" x14ac:dyDescent="0.25">
      <c r="A473">
        <v>1.48339</v>
      </c>
      <c r="B473">
        <v>372.9</v>
      </c>
      <c r="C473">
        <v>-1.4398500000000001</v>
      </c>
      <c r="D473">
        <f t="shared" si="21"/>
        <v>3.1000199999999998</v>
      </c>
      <c r="E473">
        <f t="shared" si="22"/>
        <v>0.56500972053462928</v>
      </c>
      <c r="F473">
        <f t="shared" si="23"/>
        <v>25651.326670519666</v>
      </c>
    </row>
    <row r="474" spans="1:6" x14ac:dyDescent="0.25">
      <c r="A474">
        <v>1.50156</v>
      </c>
      <c r="B474">
        <v>373.7</v>
      </c>
      <c r="C474">
        <v>-1.4333400000000001</v>
      </c>
      <c r="D474">
        <f t="shared" si="21"/>
        <v>3.1065299999999993</v>
      </c>
      <c r="E474">
        <f t="shared" si="22"/>
        <v>0.56619623329283097</v>
      </c>
      <c r="F474">
        <f t="shared" si="23"/>
        <v>25965.529008140482</v>
      </c>
    </row>
    <row r="475" spans="1:6" x14ac:dyDescent="0.25">
      <c r="A475">
        <v>1.5235799999999999</v>
      </c>
      <c r="B475">
        <v>374.5</v>
      </c>
      <c r="C475">
        <v>-1.4265699999999999</v>
      </c>
      <c r="D475">
        <f t="shared" si="21"/>
        <v>3.1132999999999997</v>
      </c>
      <c r="E475">
        <f t="shared" si="22"/>
        <v>0.56743013365735107</v>
      </c>
      <c r="F475">
        <f t="shared" si="23"/>
        <v>26346.306964904947</v>
      </c>
    </row>
    <row r="476" spans="1:6" x14ac:dyDescent="0.25">
      <c r="A476">
        <v>1.5363599999999999</v>
      </c>
      <c r="B476">
        <v>375.3</v>
      </c>
      <c r="C476">
        <v>-1.41981</v>
      </c>
      <c r="D476">
        <f t="shared" si="21"/>
        <v>3.1200599999999996</v>
      </c>
      <c r="E476">
        <f t="shared" si="22"/>
        <v>0.56866221142162809</v>
      </c>
      <c r="F476">
        <f t="shared" si="23"/>
        <v>26567.303435724651</v>
      </c>
    </row>
    <row r="477" spans="1:6" x14ac:dyDescent="0.25">
      <c r="A477">
        <v>1.5515000000000001</v>
      </c>
      <c r="B477">
        <v>376.1</v>
      </c>
      <c r="C477">
        <v>-1.4133</v>
      </c>
      <c r="D477">
        <f t="shared" si="21"/>
        <v>3.1265699999999996</v>
      </c>
      <c r="E477">
        <f t="shared" si="22"/>
        <v>0.56984872417982979</v>
      </c>
      <c r="F477">
        <f t="shared" si="23"/>
        <v>26829.109896460985</v>
      </c>
    </row>
    <row r="478" spans="1:6" x14ac:dyDescent="0.25">
      <c r="A478">
        <v>1.5696000000000001</v>
      </c>
      <c r="B478">
        <v>376.9</v>
      </c>
      <c r="C478">
        <v>-1.40663</v>
      </c>
      <c r="D478">
        <f t="shared" si="21"/>
        <v>3.1332399999999998</v>
      </c>
      <c r="E478">
        <f t="shared" si="22"/>
        <v>0.5710643985419197</v>
      </c>
      <c r="F478">
        <f t="shared" si="23"/>
        <v>27142.10176827919</v>
      </c>
    </row>
    <row r="479" spans="1:6" x14ac:dyDescent="0.25">
      <c r="A479">
        <v>1.59758</v>
      </c>
      <c r="B479">
        <v>377.7</v>
      </c>
      <c r="C479">
        <v>-1.3998699999999999</v>
      </c>
      <c r="D479">
        <f t="shared" si="21"/>
        <v>3.1399999999999997</v>
      </c>
      <c r="E479">
        <f t="shared" si="22"/>
        <v>0.57229647630619673</v>
      </c>
      <c r="F479">
        <f t="shared" si="23"/>
        <v>27625.94224195175</v>
      </c>
    </row>
    <row r="480" spans="1:6" x14ac:dyDescent="0.25">
      <c r="A480">
        <v>1.6206799999999999</v>
      </c>
      <c r="B480">
        <v>378.5</v>
      </c>
      <c r="C480">
        <v>-1.3932100000000001</v>
      </c>
      <c r="D480">
        <f t="shared" si="21"/>
        <v>3.1466599999999998</v>
      </c>
      <c r="E480">
        <f t="shared" si="22"/>
        <v>0.5735103280680437</v>
      </c>
      <c r="F480">
        <f t="shared" si="23"/>
        <v>28025.395956813656</v>
      </c>
    </row>
    <row r="481" spans="1:6" x14ac:dyDescent="0.25">
      <c r="A481">
        <v>1.64592</v>
      </c>
      <c r="B481">
        <v>379.3</v>
      </c>
      <c r="C481">
        <v>-1.38659</v>
      </c>
      <c r="D481">
        <f t="shared" si="21"/>
        <v>3.1532799999999996</v>
      </c>
      <c r="E481">
        <f t="shared" si="22"/>
        <v>0.57471688942891841</v>
      </c>
      <c r="F481">
        <f t="shared" si="23"/>
        <v>28461.85534049827</v>
      </c>
    </row>
    <row r="482" spans="1:6" x14ac:dyDescent="0.25">
      <c r="A482">
        <v>1.67266</v>
      </c>
      <c r="B482">
        <v>380.1</v>
      </c>
      <c r="C482">
        <v>-1.37978</v>
      </c>
      <c r="D482">
        <f t="shared" si="21"/>
        <v>3.1600899999999994</v>
      </c>
      <c r="E482">
        <f t="shared" si="22"/>
        <v>0.57595808019441053</v>
      </c>
      <c r="F482">
        <f t="shared" si="23"/>
        <v>28924.253277095992</v>
      </c>
    </row>
    <row r="483" spans="1:6" x14ac:dyDescent="0.25">
      <c r="A483">
        <v>1.6977500000000001</v>
      </c>
      <c r="B483">
        <v>380.9</v>
      </c>
      <c r="C483">
        <v>-1.3730100000000001</v>
      </c>
      <c r="D483">
        <f t="shared" si="21"/>
        <v>3.1668599999999998</v>
      </c>
      <c r="E483">
        <f t="shared" si="22"/>
        <v>0.57719198055893062</v>
      </c>
      <c r="F483">
        <f t="shared" si="23"/>
        <v>29358.118805489292</v>
      </c>
    </row>
    <row r="484" spans="1:6" x14ac:dyDescent="0.25">
      <c r="A484">
        <v>1.71743</v>
      </c>
      <c r="B484">
        <v>381.7</v>
      </c>
      <c r="C484">
        <v>-1.3665</v>
      </c>
      <c r="D484">
        <f t="shared" si="21"/>
        <v>3.1733699999999994</v>
      </c>
      <c r="E484">
        <f t="shared" si="22"/>
        <v>0.57837849331713231</v>
      </c>
      <c r="F484">
        <f t="shared" si="23"/>
        <v>29698.432619709307</v>
      </c>
    </row>
    <row r="485" spans="1:6" x14ac:dyDescent="0.25">
      <c r="A485">
        <v>1.7444900000000001</v>
      </c>
      <c r="B485">
        <v>382.5</v>
      </c>
      <c r="C485">
        <v>-1.3598399999999999</v>
      </c>
      <c r="D485">
        <f t="shared" si="21"/>
        <v>3.1800299999999995</v>
      </c>
      <c r="E485">
        <f t="shared" si="22"/>
        <v>0.57959234507897917</v>
      </c>
      <c r="F485">
        <f t="shared" si="23"/>
        <v>30166.364114261829</v>
      </c>
    </row>
    <row r="486" spans="1:6" x14ac:dyDescent="0.25">
      <c r="A486">
        <v>1.76895</v>
      </c>
      <c r="B486">
        <v>383.3</v>
      </c>
      <c r="C486">
        <v>-1.3530199999999999</v>
      </c>
      <c r="D486">
        <f t="shared" si="21"/>
        <v>3.1868499999999997</v>
      </c>
      <c r="E486">
        <f t="shared" si="22"/>
        <v>0.58083535844471434</v>
      </c>
      <c r="F486">
        <f t="shared" si="23"/>
        <v>30589.335450431619</v>
      </c>
    </row>
    <row r="487" spans="1:6" x14ac:dyDescent="0.25">
      <c r="A487">
        <v>1.7903199999999999</v>
      </c>
      <c r="B487">
        <v>384.1</v>
      </c>
      <c r="C487">
        <v>-1.34636</v>
      </c>
      <c r="D487">
        <f t="shared" si="21"/>
        <v>3.1935099999999998</v>
      </c>
      <c r="E487">
        <f t="shared" si="22"/>
        <v>0.58204921020656131</v>
      </c>
      <c r="F487">
        <f t="shared" si="23"/>
        <v>30958.873367600405</v>
      </c>
    </row>
    <row r="488" spans="1:6" x14ac:dyDescent="0.25">
      <c r="A488">
        <v>1.8029500000000001</v>
      </c>
      <c r="B488">
        <v>384.9</v>
      </c>
      <c r="C488">
        <v>-1.3398000000000001</v>
      </c>
      <c r="D488">
        <f t="shared" si="21"/>
        <v>3.2000699999999993</v>
      </c>
      <c r="E488">
        <f t="shared" si="22"/>
        <v>0.58324483596597798</v>
      </c>
      <c r="F488">
        <f t="shared" si="23"/>
        <v>31177.275983128799</v>
      </c>
    </row>
    <row r="489" spans="1:6" x14ac:dyDescent="0.25">
      <c r="A489">
        <v>1.5966499999999999</v>
      </c>
      <c r="B489">
        <v>385.7</v>
      </c>
      <c r="C489">
        <v>-1.3329800000000001</v>
      </c>
      <c r="D489">
        <f t="shared" si="21"/>
        <v>3.2068899999999996</v>
      </c>
      <c r="E489">
        <f t="shared" si="22"/>
        <v>0.58448784933171305</v>
      </c>
      <c r="F489">
        <f t="shared" si="23"/>
        <v>27609.86033914562</v>
      </c>
    </row>
    <row r="490" spans="1:6" x14ac:dyDescent="0.25">
      <c r="A490">
        <v>1.48655</v>
      </c>
      <c r="B490">
        <v>386.5</v>
      </c>
      <c r="C490">
        <v>-1.3263199999999999</v>
      </c>
      <c r="D490">
        <f t="shared" si="21"/>
        <v>3.2135499999999997</v>
      </c>
      <c r="E490">
        <f t="shared" si="22"/>
        <v>0.58570170109356001</v>
      </c>
      <c r="F490">
        <f t="shared" si="23"/>
        <v>25705.970555323285</v>
      </c>
    </row>
    <row r="491" spans="1:6" x14ac:dyDescent="0.25">
      <c r="A491">
        <v>1.21713</v>
      </c>
      <c r="B491">
        <v>387.3</v>
      </c>
      <c r="C491">
        <v>-1.31986</v>
      </c>
      <c r="D491">
        <f t="shared" si="21"/>
        <v>3.2200099999999994</v>
      </c>
      <c r="E491">
        <f t="shared" si="22"/>
        <v>0.58687910085054662</v>
      </c>
      <c r="F491">
        <f t="shared" si="23"/>
        <v>21047.060604756403</v>
      </c>
    </row>
    <row r="492" spans="1:6" x14ac:dyDescent="0.25">
      <c r="A492">
        <v>1.13927</v>
      </c>
      <c r="B492">
        <v>388.1</v>
      </c>
      <c r="C492">
        <v>-1.3130500000000001</v>
      </c>
      <c r="D492">
        <f t="shared" si="21"/>
        <v>3.2268199999999996</v>
      </c>
      <c r="E492">
        <f t="shared" si="22"/>
        <v>0.58812029161603874</v>
      </c>
      <c r="F492">
        <f t="shared" si="23"/>
        <v>19700.676784879863</v>
      </c>
    </row>
    <row r="493" spans="1:6" x14ac:dyDescent="0.25">
      <c r="A493">
        <v>1.1027</v>
      </c>
      <c r="B493">
        <v>388.9</v>
      </c>
      <c r="C493">
        <v>-1.3062800000000001</v>
      </c>
      <c r="D493">
        <f t="shared" si="21"/>
        <v>3.2335899999999995</v>
      </c>
      <c r="E493">
        <f t="shared" si="22"/>
        <v>0.58935419198055883</v>
      </c>
      <c r="F493">
        <f t="shared" si="23"/>
        <v>19068.294864858221</v>
      </c>
    </row>
    <row r="494" spans="1:6" x14ac:dyDescent="0.25">
      <c r="A494">
        <v>1.0567</v>
      </c>
      <c r="B494">
        <v>389.7</v>
      </c>
      <c r="C494">
        <v>-1.29972</v>
      </c>
      <c r="D494">
        <f t="shared" si="21"/>
        <v>3.2401499999999999</v>
      </c>
      <c r="E494">
        <f t="shared" si="22"/>
        <v>0.59054981773997561</v>
      </c>
      <c r="F494">
        <f t="shared" si="23"/>
        <v>18272.845908856154</v>
      </c>
    </row>
    <row r="495" spans="1:6" x14ac:dyDescent="0.25">
      <c r="A495">
        <v>0.87124999999999997</v>
      </c>
      <c r="B495">
        <v>390.5</v>
      </c>
      <c r="C495">
        <v>-1.2931600000000001</v>
      </c>
      <c r="D495">
        <f t="shared" si="21"/>
        <v>3.2467099999999993</v>
      </c>
      <c r="E495">
        <f t="shared" si="22"/>
        <v>0.59174544349939229</v>
      </c>
      <c r="F495">
        <f t="shared" si="23"/>
        <v>15065.976150365215</v>
      </c>
    </row>
    <row r="496" spans="1:6" x14ac:dyDescent="0.25">
      <c r="A496">
        <v>0.71548</v>
      </c>
      <c r="B496">
        <v>391.3</v>
      </c>
      <c r="C496">
        <v>-1.2863899999999999</v>
      </c>
      <c r="D496">
        <f t="shared" si="21"/>
        <v>3.2534799999999997</v>
      </c>
      <c r="E496">
        <f t="shared" si="22"/>
        <v>0.59297934386391238</v>
      </c>
      <c r="F496">
        <f t="shared" si="23"/>
        <v>12372.343892181698</v>
      </c>
    </row>
    <row r="497" spans="1:6" x14ac:dyDescent="0.25">
      <c r="A497">
        <v>0.59591000000000005</v>
      </c>
      <c r="B497">
        <v>392.1</v>
      </c>
      <c r="C497">
        <v>-1.27973</v>
      </c>
      <c r="D497">
        <f t="shared" si="21"/>
        <v>3.2601399999999998</v>
      </c>
      <c r="E497">
        <f t="shared" si="22"/>
        <v>0.59419319562575934</v>
      </c>
      <c r="F497">
        <f t="shared" si="23"/>
        <v>10304.695377634591</v>
      </c>
    </row>
    <row r="498" spans="1:6" x14ac:dyDescent="0.25">
      <c r="A498">
        <v>0.56200000000000006</v>
      </c>
      <c r="B498">
        <v>392.9</v>
      </c>
      <c r="C498">
        <v>-1.27322</v>
      </c>
      <c r="D498">
        <f t="shared" si="21"/>
        <v>3.2666499999999994</v>
      </c>
      <c r="E498">
        <f t="shared" si="22"/>
        <v>0.59537970838396093</v>
      </c>
      <c r="F498">
        <f t="shared" si="23"/>
        <v>9718.3111581121975</v>
      </c>
    </row>
    <row r="499" spans="1:6" x14ac:dyDescent="0.25">
      <c r="A499">
        <v>0.56547000000000003</v>
      </c>
      <c r="B499">
        <v>393.7</v>
      </c>
      <c r="C499">
        <v>-1.2665599999999999</v>
      </c>
      <c r="D499">
        <f t="shared" si="21"/>
        <v>3.2733099999999995</v>
      </c>
      <c r="E499">
        <f t="shared" si="22"/>
        <v>0.59659356014580789</v>
      </c>
      <c r="F499">
        <f t="shared" si="23"/>
        <v>9778.3156771845261</v>
      </c>
    </row>
    <row r="500" spans="1:6" x14ac:dyDescent="0.25">
      <c r="A500">
        <v>0.55523</v>
      </c>
      <c r="B500">
        <v>394.5</v>
      </c>
      <c r="C500">
        <v>-1.25979</v>
      </c>
      <c r="D500">
        <f t="shared" si="21"/>
        <v>3.2800799999999999</v>
      </c>
      <c r="E500">
        <f t="shared" si="22"/>
        <v>0.59782746051032798</v>
      </c>
      <c r="F500">
        <f t="shared" si="23"/>
        <v>9601.2418226310238</v>
      </c>
    </row>
    <row r="501" spans="1:6" x14ac:dyDescent="0.25">
      <c r="A501">
        <v>0.55842999999999998</v>
      </c>
      <c r="B501">
        <v>395.3</v>
      </c>
      <c r="C501">
        <v>-1.25318</v>
      </c>
      <c r="D501">
        <f t="shared" si="21"/>
        <v>3.2866899999999997</v>
      </c>
      <c r="E501">
        <f t="shared" si="22"/>
        <v>0.59903219927095974</v>
      </c>
      <c r="F501">
        <f t="shared" si="23"/>
        <v>9656.577402178993</v>
      </c>
    </row>
    <row r="502" spans="1:6" x14ac:dyDescent="0.25">
      <c r="A502">
        <v>0.56484999999999996</v>
      </c>
      <c r="B502">
        <v>396.1</v>
      </c>
      <c r="C502">
        <v>-1.2466699999999999</v>
      </c>
      <c r="D502">
        <f t="shared" si="21"/>
        <v>3.2931999999999997</v>
      </c>
      <c r="E502">
        <f t="shared" si="22"/>
        <v>0.60021871202916144</v>
      </c>
      <c r="F502">
        <f t="shared" si="23"/>
        <v>9767.5944086471063</v>
      </c>
    </row>
    <row r="503" spans="1:6" x14ac:dyDescent="0.25">
      <c r="A503">
        <v>0.58464000000000005</v>
      </c>
      <c r="B503">
        <v>396.9</v>
      </c>
      <c r="C503">
        <v>-1.2397499999999999</v>
      </c>
      <c r="D503">
        <f t="shared" si="21"/>
        <v>3.3001199999999997</v>
      </c>
      <c r="E503">
        <f t="shared" si="22"/>
        <v>0.60147995139732668</v>
      </c>
      <c r="F503">
        <f t="shared" si="23"/>
        <v>10109.810383414084</v>
      </c>
    </row>
    <row r="504" spans="1:6" x14ac:dyDescent="0.25">
      <c r="A504">
        <v>0.59972999999999999</v>
      </c>
      <c r="B504">
        <v>397.7</v>
      </c>
      <c r="C504">
        <v>-1.23309</v>
      </c>
      <c r="D504">
        <f t="shared" si="21"/>
        <v>3.3067799999999998</v>
      </c>
      <c r="E504">
        <f t="shared" si="22"/>
        <v>0.60269380315917365</v>
      </c>
      <c r="F504">
        <f t="shared" si="23"/>
        <v>10370.752225719978</v>
      </c>
    </row>
    <row r="505" spans="1:6" x14ac:dyDescent="0.25">
      <c r="A505">
        <v>0.61814000000000002</v>
      </c>
      <c r="B505">
        <v>398.5</v>
      </c>
      <c r="C505">
        <v>-1.2265299999999999</v>
      </c>
      <c r="D505">
        <f t="shared" si="21"/>
        <v>3.3133399999999997</v>
      </c>
      <c r="E505">
        <f t="shared" si="22"/>
        <v>0.60388942891859043</v>
      </c>
      <c r="F505">
        <f t="shared" si="23"/>
        <v>10689.104731806892</v>
      </c>
    </row>
    <row r="506" spans="1:6" x14ac:dyDescent="0.25">
      <c r="A506">
        <v>0.63493999999999995</v>
      </c>
      <c r="B506">
        <v>399.3</v>
      </c>
      <c r="C506">
        <v>-1.21976</v>
      </c>
      <c r="D506">
        <f t="shared" si="21"/>
        <v>3.3201099999999997</v>
      </c>
      <c r="E506">
        <f t="shared" si="22"/>
        <v>0.60512332928311041</v>
      </c>
      <c r="F506">
        <f t="shared" si="23"/>
        <v>10979.616524433732</v>
      </c>
    </row>
    <row r="507" spans="1:6" x14ac:dyDescent="0.25">
      <c r="A507">
        <v>0.64581999999999995</v>
      </c>
      <c r="B507">
        <v>400.1</v>
      </c>
      <c r="C507">
        <v>-1.21295</v>
      </c>
      <c r="D507">
        <f t="shared" si="21"/>
        <v>3.3269199999999994</v>
      </c>
      <c r="E507">
        <f t="shared" si="22"/>
        <v>0.60636452004860253</v>
      </c>
      <c r="F507">
        <f t="shared" si="23"/>
        <v>11167.75749489683</v>
      </c>
    </row>
    <row r="508" spans="1:6" x14ac:dyDescent="0.25">
      <c r="A508">
        <v>0.66186</v>
      </c>
      <c r="B508">
        <v>400.9</v>
      </c>
      <c r="C508">
        <v>-1.20644</v>
      </c>
      <c r="D508">
        <f t="shared" si="21"/>
        <v>3.3334299999999999</v>
      </c>
      <c r="E508">
        <f t="shared" si="22"/>
        <v>0.60755103280680434</v>
      </c>
      <c r="F508">
        <f t="shared" si="23"/>
        <v>11445.12708738103</v>
      </c>
    </row>
    <row r="509" spans="1:6" x14ac:dyDescent="0.25">
      <c r="A509">
        <v>0.67398000000000002</v>
      </c>
      <c r="B509">
        <v>401.7</v>
      </c>
      <c r="C509">
        <v>-1.19983</v>
      </c>
      <c r="D509">
        <f t="shared" si="21"/>
        <v>3.3400399999999997</v>
      </c>
      <c r="E509">
        <f t="shared" si="22"/>
        <v>0.6087557715674361</v>
      </c>
      <c r="F509">
        <f t="shared" si="23"/>
        <v>11654.710594918964</v>
      </c>
    </row>
    <row r="510" spans="1:6" x14ac:dyDescent="0.25">
      <c r="A510">
        <v>0.69110000000000005</v>
      </c>
      <c r="B510">
        <v>402.5</v>
      </c>
      <c r="C510">
        <v>-1.19306</v>
      </c>
      <c r="D510">
        <f t="shared" si="21"/>
        <v>3.3468099999999996</v>
      </c>
      <c r="E510">
        <f t="shared" si="22"/>
        <v>0.60998967193195608</v>
      </c>
      <c r="F510">
        <f t="shared" si="23"/>
        <v>11950.755945500605</v>
      </c>
    </row>
    <row r="511" spans="1:6" x14ac:dyDescent="0.25">
      <c r="A511">
        <v>0.70469000000000004</v>
      </c>
      <c r="B511">
        <v>403.3</v>
      </c>
      <c r="C511">
        <v>-1.1863999999999999</v>
      </c>
      <c r="D511">
        <f t="shared" si="21"/>
        <v>3.3534699999999997</v>
      </c>
      <c r="E511">
        <f t="shared" si="22"/>
        <v>0.61120352369380304</v>
      </c>
      <c r="F511">
        <f t="shared" si="23"/>
        <v>12185.759234893389</v>
      </c>
    </row>
    <row r="512" spans="1:6" x14ac:dyDescent="0.25">
      <c r="A512">
        <v>0.71677999999999997</v>
      </c>
      <c r="B512">
        <v>404.1</v>
      </c>
      <c r="C512">
        <v>-1.17984</v>
      </c>
      <c r="D512">
        <f t="shared" si="21"/>
        <v>3.3600299999999996</v>
      </c>
      <c r="E512">
        <f t="shared" si="22"/>
        <v>0.61239914945321983</v>
      </c>
      <c r="F512">
        <f t="shared" si="23"/>
        <v>12394.82397137306</v>
      </c>
    </row>
    <row r="513" spans="1:6" x14ac:dyDescent="0.25">
      <c r="A513">
        <v>0.72597999999999996</v>
      </c>
      <c r="B513">
        <v>404.9</v>
      </c>
      <c r="C513">
        <v>-1.1731199999999999</v>
      </c>
      <c r="D513">
        <f t="shared" si="21"/>
        <v>3.3667499999999997</v>
      </c>
      <c r="E513">
        <f t="shared" si="22"/>
        <v>0.61362393681652483</v>
      </c>
      <c r="F513">
        <f t="shared" si="23"/>
        <v>12553.913762573473</v>
      </c>
    </row>
    <row r="514" spans="1:6" x14ac:dyDescent="0.25">
      <c r="A514">
        <v>0.73831000000000002</v>
      </c>
      <c r="B514">
        <v>405.7</v>
      </c>
      <c r="C514">
        <v>-1.16631</v>
      </c>
      <c r="D514">
        <f t="shared" si="21"/>
        <v>3.3735599999999994</v>
      </c>
      <c r="E514">
        <f t="shared" si="22"/>
        <v>0.61486512758201683</v>
      </c>
      <c r="F514">
        <f t="shared" si="23"/>
        <v>12767.128667519246</v>
      </c>
    </row>
    <row r="515" spans="1:6" x14ac:dyDescent="0.25">
      <c r="A515">
        <v>0.75185000000000002</v>
      </c>
      <c r="B515">
        <v>406.5</v>
      </c>
      <c r="C515">
        <v>-1.1597999999999999</v>
      </c>
      <c r="D515">
        <f t="shared" si="21"/>
        <v>3.3800699999999999</v>
      </c>
      <c r="E515">
        <f t="shared" si="22"/>
        <v>0.61605164034021864</v>
      </c>
      <c r="F515">
        <f t="shared" si="23"/>
        <v>13001.267338481593</v>
      </c>
    </row>
    <row r="516" spans="1:6" x14ac:dyDescent="0.25">
      <c r="A516">
        <v>0.76665000000000005</v>
      </c>
      <c r="B516">
        <v>407.3</v>
      </c>
      <c r="C516">
        <v>-1.1530800000000001</v>
      </c>
      <c r="D516">
        <f t="shared" si="21"/>
        <v>3.3867899999999995</v>
      </c>
      <c r="E516">
        <f t="shared" si="22"/>
        <v>0.61727642770352353</v>
      </c>
      <c r="F516">
        <f t="shared" si="23"/>
        <v>13257.194393890954</v>
      </c>
    </row>
    <row r="517" spans="1:6" x14ac:dyDescent="0.25">
      <c r="A517">
        <v>0.78151000000000004</v>
      </c>
      <c r="B517">
        <v>408.1</v>
      </c>
      <c r="C517">
        <v>-1.14622</v>
      </c>
      <c r="D517">
        <f t="shared" si="21"/>
        <v>3.3936499999999996</v>
      </c>
      <c r="E517">
        <f t="shared" si="22"/>
        <v>0.61852673147023074</v>
      </c>
      <c r="F517">
        <f t="shared" si="23"/>
        <v>13514.158991416838</v>
      </c>
    </row>
    <row r="518" spans="1:6" x14ac:dyDescent="0.25">
      <c r="A518">
        <v>0.79193000000000002</v>
      </c>
      <c r="B518">
        <v>408.9</v>
      </c>
      <c r="C518">
        <v>-1.1396599999999999</v>
      </c>
      <c r="D518">
        <f t="shared" si="21"/>
        <v>3.4002099999999995</v>
      </c>
      <c r="E518">
        <f t="shared" si="22"/>
        <v>0.61972235722964752</v>
      </c>
      <c r="F518">
        <f t="shared" si="23"/>
        <v>13694.345472319916</v>
      </c>
    </row>
    <row r="519" spans="1:6" x14ac:dyDescent="0.25">
      <c r="A519">
        <v>0.79766000000000004</v>
      </c>
      <c r="B519">
        <v>409.7</v>
      </c>
      <c r="C519">
        <v>-1.1332</v>
      </c>
      <c r="D519">
        <f t="shared" si="21"/>
        <v>3.4066699999999996</v>
      </c>
      <c r="E519">
        <f t="shared" si="22"/>
        <v>0.62089975698663413</v>
      </c>
      <c r="F519">
        <f t="shared" si="23"/>
        <v>13793.430744447998</v>
      </c>
    </row>
    <row r="520" spans="1:6" x14ac:dyDescent="0.25">
      <c r="A520">
        <v>0.72162999999999999</v>
      </c>
      <c r="B520">
        <v>410.5</v>
      </c>
      <c r="C520">
        <v>-1.1264799999999999</v>
      </c>
      <c r="D520">
        <f t="shared" si="21"/>
        <v>3.4133899999999997</v>
      </c>
      <c r="E520">
        <f t="shared" si="22"/>
        <v>0.62212454434993913</v>
      </c>
      <c r="F520">
        <f t="shared" si="23"/>
        <v>12478.691959125452</v>
      </c>
    </row>
    <row r="521" spans="1:6" x14ac:dyDescent="0.25">
      <c r="A521">
        <v>0.70647000000000004</v>
      </c>
      <c r="B521">
        <v>411.3</v>
      </c>
      <c r="C521">
        <v>-1.1197699999999999</v>
      </c>
      <c r="D521">
        <f t="shared" ref="D521:D584" si="24">C521-$C$8</f>
        <v>3.4200999999999997</v>
      </c>
      <c r="E521">
        <f t="shared" ref="E521:E584" si="25">D521/$G$2</f>
        <v>0.62334750911300107</v>
      </c>
      <c r="F521">
        <f t="shared" ref="F521:F584" si="26">A521/$O$2</f>
        <v>12216.539651016947</v>
      </c>
    </row>
    <row r="522" spans="1:6" x14ac:dyDescent="0.25">
      <c r="A522">
        <v>0.70106000000000002</v>
      </c>
      <c r="B522">
        <v>412.1</v>
      </c>
      <c r="C522">
        <v>-1.11321</v>
      </c>
      <c r="D522">
        <f t="shared" si="24"/>
        <v>3.4266599999999996</v>
      </c>
      <c r="E522">
        <f t="shared" si="25"/>
        <v>0.62454313487241786</v>
      </c>
      <c r="F522">
        <f t="shared" si="26"/>
        <v>12122.98793684366</v>
      </c>
    </row>
    <row r="523" spans="1:6" x14ac:dyDescent="0.25">
      <c r="A523">
        <v>0.69998000000000005</v>
      </c>
      <c r="B523">
        <v>412.9</v>
      </c>
      <c r="C523">
        <v>-1.10649</v>
      </c>
      <c r="D523">
        <f t="shared" si="24"/>
        <v>3.4333799999999997</v>
      </c>
      <c r="E523">
        <f t="shared" si="25"/>
        <v>0.62576792223572286</v>
      </c>
      <c r="F523">
        <f t="shared" si="26"/>
        <v>12104.312178746221</v>
      </c>
    </row>
    <row r="524" spans="1:6" x14ac:dyDescent="0.25">
      <c r="A524">
        <v>0.70377999999999996</v>
      </c>
      <c r="B524">
        <v>413.7</v>
      </c>
      <c r="C524">
        <v>-1.09968</v>
      </c>
      <c r="D524">
        <f t="shared" si="24"/>
        <v>3.4401899999999994</v>
      </c>
      <c r="E524">
        <f t="shared" si="25"/>
        <v>0.62700911300121487</v>
      </c>
      <c r="F524">
        <f t="shared" si="26"/>
        <v>12170.023179459433</v>
      </c>
    </row>
    <row r="525" spans="1:6" x14ac:dyDescent="0.25">
      <c r="A525">
        <v>0.70809999999999995</v>
      </c>
      <c r="B525">
        <v>414.5</v>
      </c>
      <c r="C525">
        <v>-1.0931200000000001</v>
      </c>
      <c r="D525">
        <f t="shared" si="24"/>
        <v>3.4467499999999998</v>
      </c>
      <c r="E525">
        <f t="shared" si="25"/>
        <v>0.62820473876063176</v>
      </c>
      <c r="F525">
        <f t="shared" si="26"/>
        <v>12244.726211849193</v>
      </c>
    </row>
    <row r="526" spans="1:6" x14ac:dyDescent="0.25">
      <c r="A526">
        <v>0.71862999999999999</v>
      </c>
      <c r="B526">
        <v>415.3</v>
      </c>
      <c r="C526">
        <v>-1.08666</v>
      </c>
      <c r="D526">
        <f t="shared" si="24"/>
        <v>3.4532099999999994</v>
      </c>
      <c r="E526">
        <f t="shared" si="25"/>
        <v>0.62938213851761826</v>
      </c>
      <c r="F526">
        <f t="shared" si="26"/>
        <v>12426.814853299231</v>
      </c>
    </row>
    <row r="527" spans="1:6" x14ac:dyDescent="0.25">
      <c r="A527">
        <v>0.74009999999999998</v>
      </c>
      <c r="B527">
        <v>416.1</v>
      </c>
      <c r="C527">
        <v>-1.0798399999999999</v>
      </c>
      <c r="D527">
        <f t="shared" si="24"/>
        <v>3.4600299999999997</v>
      </c>
      <c r="E527">
        <f t="shared" si="25"/>
        <v>0.63062515188335344</v>
      </c>
      <c r="F527">
        <f t="shared" si="26"/>
        <v>12798.082007328891</v>
      </c>
    </row>
    <row r="528" spans="1:6" x14ac:dyDescent="0.25">
      <c r="A528">
        <v>0.75848000000000004</v>
      </c>
      <c r="B528">
        <v>416.9</v>
      </c>
      <c r="C528">
        <v>-1.07297</v>
      </c>
      <c r="D528">
        <f t="shared" si="24"/>
        <v>3.4668999999999999</v>
      </c>
      <c r="E528">
        <f t="shared" si="25"/>
        <v>0.63187727825030371</v>
      </c>
      <c r="F528">
        <f t="shared" si="26"/>
        <v>13115.915742357543</v>
      </c>
    </row>
    <row r="529" spans="1:6" x14ac:dyDescent="0.25">
      <c r="A529">
        <v>0.77444999999999997</v>
      </c>
      <c r="B529">
        <v>417.7</v>
      </c>
      <c r="C529">
        <v>-1.06646</v>
      </c>
      <c r="D529">
        <f t="shared" si="24"/>
        <v>3.4734099999999994</v>
      </c>
      <c r="E529">
        <f t="shared" si="25"/>
        <v>0.63306379100850529</v>
      </c>
      <c r="F529">
        <f t="shared" si="26"/>
        <v>13392.074869039128</v>
      </c>
    </row>
    <row r="530" spans="1:6" x14ac:dyDescent="0.25">
      <c r="A530">
        <v>0.78808999999999996</v>
      </c>
      <c r="B530">
        <v>418.5</v>
      </c>
      <c r="C530">
        <v>-1.05985</v>
      </c>
      <c r="D530">
        <f t="shared" si="24"/>
        <v>3.4800199999999997</v>
      </c>
      <c r="E530">
        <f t="shared" si="25"/>
        <v>0.63426852976913717</v>
      </c>
      <c r="F530">
        <f t="shared" si="26"/>
        <v>13627.94277686235</v>
      </c>
    </row>
    <row r="531" spans="1:6" x14ac:dyDescent="0.25">
      <c r="A531">
        <v>0.80667</v>
      </c>
      <c r="B531">
        <v>419.3</v>
      </c>
      <c r="C531">
        <v>-1.0530900000000001</v>
      </c>
      <c r="D531">
        <f t="shared" si="24"/>
        <v>3.4867799999999995</v>
      </c>
      <c r="E531">
        <f t="shared" si="25"/>
        <v>0.6355006075334142</v>
      </c>
      <c r="F531">
        <f t="shared" si="26"/>
        <v>13949.234985612751</v>
      </c>
    </row>
    <row r="532" spans="1:6" x14ac:dyDescent="0.25">
      <c r="A532">
        <v>0.80794999999999995</v>
      </c>
      <c r="B532">
        <v>420.1</v>
      </c>
      <c r="C532">
        <v>-1.04653</v>
      </c>
      <c r="D532">
        <f t="shared" si="24"/>
        <v>3.4933399999999999</v>
      </c>
      <c r="E532">
        <f t="shared" si="25"/>
        <v>0.63669623329283098</v>
      </c>
      <c r="F532">
        <f t="shared" si="26"/>
        <v>13971.369217431937</v>
      </c>
    </row>
    <row r="533" spans="1:6" x14ac:dyDescent="0.25">
      <c r="A533">
        <v>0.81286000000000003</v>
      </c>
      <c r="B533">
        <v>420.9</v>
      </c>
      <c r="C533">
        <v>-1.03996</v>
      </c>
      <c r="D533">
        <f t="shared" si="24"/>
        <v>3.4999099999999999</v>
      </c>
      <c r="E533">
        <f t="shared" si="25"/>
        <v>0.63789368165249083</v>
      </c>
      <c r="F533">
        <f t="shared" si="26"/>
        <v>14056.274747300855</v>
      </c>
    </row>
    <row r="534" spans="1:6" x14ac:dyDescent="0.25">
      <c r="A534">
        <v>0.82343</v>
      </c>
      <c r="B534">
        <v>421.7</v>
      </c>
      <c r="C534">
        <v>-1.0330999999999999</v>
      </c>
      <c r="D534">
        <f t="shared" si="24"/>
        <v>3.5067699999999995</v>
      </c>
      <c r="E534">
        <f t="shared" si="25"/>
        <v>0.63914398541919792</v>
      </c>
      <c r="F534">
        <f t="shared" si="26"/>
        <v>14239.055083495243</v>
      </c>
    </row>
    <row r="535" spans="1:6" x14ac:dyDescent="0.25">
      <c r="A535">
        <v>0.83577000000000001</v>
      </c>
      <c r="B535">
        <v>422.5</v>
      </c>
      <c r="C535">
        <v>-1.0263800000000001</v>
      </c>
      <c r="D535">
        <f t="shared" si="24"/>
        <v>3.5134899999999996</v>
      </c>
      <c r="E535">
        <f t="shared" si="25"/>
        <v>0.64036877278250293</v>
      </c>
      <c r="F535">
        <f t="shared" si="26"/>
        <v>14452.4429121271</v>
      </c>
    </row>
    <row r="536" spans="1:6" x14ac:dyDescent="0.25">
      <c r="A536">
        <v>0.85092999999999996</v>
      </c>
      <c r="B536">
        <v>423.3</v>
      </c>
      <c r="C536">
        <v>-1.0198199999999999</v>
      </c>
      <c r="D536">
        <f t="shared" si="24"/>
        <v>3.5200499999999995</v>
      </c>
      <c r="E536">
        <f t="shared" si="25"/>
        <v>0.6415643985419196</v>
      </c>
      <c r="F536">
        <f t="shared" si="26"/>
        <v>14714.595220235607</v>
      </c>
    </row>
    <row r="537" spans="1:6" x14ac:dyDescent="0.25">
      <c r="A537">
        <v>0.86904000000000003</v>
      </c>
      <c r="B537">
        <v>424.1</v>
      </c>
      <c r="C537">
        <v>-1.0132099999999999</v>
      </c>
      <c r="D537">
        <f t="shared" si="24"/>
        <v>3.5266599999999997</v>
      </c>
      <c r="E537">
        <f t="shared" si="25"/>
        <v>0.64276913730255147</v>
      </c>
      <c r="F537">
        <f t="shared" si="26"/>
        <v>15027.760015739899</v>
      </c>
    </row>
    <row r="538" spans="1:6" x14ac:dyDescent="0.25">
      <c r="A538">
        <v>0.88356999999999997</v>
      </c>
      <c r="B538">
        <v>424.9</v>
      </c>
      <c r="C538">
        <v>-1.00634</v>
      </c>
      <c r="D538">
        <f t="shared" si="24"/>
        <v>3.5335299999999998</v>
      </c>
      <c r="E538">
        <f t="shared" si="25"/>
        <v>0.64402126366950174</v>
      </c>
      <c r="F538">
        <f t="shared" si="26"/>
        <v>15279.0181316249</v>
      </c>
    </row>
    <row r="539" spans="1:6" x14ac:dyDescent="0.25">
      <c r="A539">
        <v>0.89258000000000004</v>
      </c>
      <c r="B539">
        <v>425.7</v>
      </c>
      <c r="C539">
        <v>-0.99973000000000001</v>
      </c>
      <c r="D539">
        <f t="shared" si="24"/>
        <v>3.5401399999999996</v>
      </c>
      <c r="E539">
        <f t="shared" si="25"/>
        <v>0.64522600243013351</v>
      </c>
      <c r="F539">
        <f t="shared" si="26"/>
        <v>15434.822372789653</v>
      </c>
    </row>
    <row r="540" spans="1:6" x14ac:dyDescent="0.25">
      <c r="A540">
        <v>0.90700000000000003</v>
      </c>
      <c r="B540">
        <v>426.5</v>
      </c>
      <c r="C540">
        <v>-0.99321999999999999</v>
      </c>
      <c r="D540">
        <f t="shared" si="24"/>
        <v>3.5466499999999996</v>
      </c>
      <c r="E540">
        <f t="shared" si="25"/>
        <v>0.6464125151883352</v>
      </c>
      <c r="F540">
        <f t="shared" si="26"/>
        <v>15684.178328127691</v>
      </c>
    </row>
    <row r="541" spans="1:6" x14ac:dyDescent="0.25">
      <c r="A541">
        <v>0.92344000000000004</v>
      </c>
      <c r="B541">
        <v>427.3</v>
      </c>
      <c r="C541">
        <v>-0.98641000000000001</v>
      </c>
      <c r="D541">
        <f t="shared" si="24"/>
        <v>3.5534599999999994</v>
      </c>
      <c r="E541">
        <f t="shared" si="25"/>
        <v>0.64765370595382732</v>
      </c>
      <c r="F541">
        <f t="shared" si="26"/>
        <v>15968.464868055387</v>
      </c>
    </row>
    <row r="542" spans="1:6" x14ac:dyDescent="0.25">
      <c r="A542">
        <v>0.95138</v>
      </c>
      <c r="B542">
        <v>428.1</v>
      </c>
      <c r="C542">
        <v>-0.97963999999999996</v>
      </c>
      <c r="D542">
        <f t="shared" si="24"/>
        <v>3.5602299999999998</v>
      </c>
      <c r="E542">
        <f t="shared" si="25"/>
        <v>0.64888760631834741</v>
      </c>
      <c r="F542">
        <f t="shared" si="26"/>
        <v>16451.613646983598</v>
      </c>
    </row>
    <row r="543" spans="1:6" x14ac:dyDescent="0.25">
      <c r="A543">
        <v>0.96950000000000003</v>
      </c>
      <c r="B543">
        <v>428.9</v>
      </c>
      <c r="C543">
        <v>-0.97318000000000005</v>
      </c>
      <c r="D543">
        <f t="shared" si="24"/>
        <v>3.5666899999999995</v>
      </c>
      <c r="E543">
        <f t="shared" si="25"/>
        <v>0.65006500607533402</v>
      </c>
      <c r="F543">
        <f t="shared" si="26"/>
        <v>16764.951366173977</v>
      </c>
    </row>
    <row r="544" spans="1:6" x14ac:dyDescent="0.25">
      <c r="A544">
        <v>0.99473999999999996</v>
      </c>
      <c r="B544">
        <v>429.7</v>
      </c>
      <c r="C544">
        <v>-0.96641999999999995</v>
      </c>
      <c r="D544">
        <f t="shared" si="24"/>
        <v>3.5734499999999998</v>
      </c>
      <c r="E544">
        <f t="shared" si="25"/>
        <v>0.65129708383961105</v>
      </c>
      <c r="F544">
        <f t="shared" si="26"/>
        <v>17201.410749858587</v>
      </c>
    </row>
    <row r="545" spans="1:6" x14ac:dyDescent="0.25">
      <c r="A545">
        <v>1.02024</v>
      </c>
      <c r="B545">
        <v>430.5</v>
      </c>
      <c r="C545">
        <v>-0.9597</v>
      </c>
      <c r="D545">
        <f t="shared" si="24"/>
        <v>3.5801699999999999</v>
      </c>
      <c r="E545">
        <f t="shared" si="25"/>
        <v>0.65252187120291605</v>
      </c>
      <c r="F545">
        <f t="shared" si="26"/>
        <v>17642.366149381472</v>
      </c>
    </row>
    <row r="546" spans="1:6" x14ac:dyDescent="0.25">
      <c r="A546">
        <v>1.0256400000000001</v>
      </c>
      <c r="B546">
        <v>431.3</v>
      </c>
      <c r="C546">
        <v>-0.95308999999999999</v>
      </c>
      <c r="D546">
        <f t="shared" si="24"/>
        <v>3.5867799999999996</v>
      </c>
      <c r="E546">
        <f t="shared" si="25"/>
        <v>0.65372660996354781</v>
      </c>
      <c r="F546">
        <f t="shared" si="26"/>
        <v>17735.744939868673</v>
      </c>
    </row>
    <row r="547" spans="1:6" x14ac:dyDescent="0.25">
      <c r="A547">
        <v>1.0473300000000001</v>
      </c>
      <c r="B547">
        <v>432.1</v>
      </c>
      <c r="C547">
        <v>-0.94652999999999998</v>
      </c>
      <c r="D547">
        <f t="shared" si="24"/>
        <v>3.5933399999999995</v>
      </c>
      <c r="E547">
        <f t="shared" si="25"/>
        <v>0.6549222357229646</v>
      </c>
      <c r="F547">
        <f t="shared" si="26"/>
        <v>18110.816414992256</v>
      </c>
    </row>
    <row r="548" spans="1:6" x14ac:dyDescent="0.25">
      <c r="A548">
        <v>1.0743</v>
      </c>
      <c r="B548">
        <v>432.9</v>
      </c>
      <c r="C548">
        <v>-0.93976999999999999</v>
      </c>
      <c r="D548">
        <f t="shared" si="24"/>
        <v>3.6000999999999994</v>
      </c>
      <c r="E548">
        <f t="shared" si="25"/>
        <v>0.65615431348724162</v>
      </c>
      <c r="F548">
        <f t="shared" si="26"/>
        <v>18577.191596369987</v>
      </c>
    </row>
    <row r="549" spans="1:6" x14ac:dyDescent="0.25">
      <c r="A549">
        <v>1.0886</v>
      </c>
      <c r="B549">
        <v>433.7</v>
      </c>
      <c r="C549">
        <v>-0.93300000000000005</v>
      </c>
      <c r="D549">
        <f t="shared" si="24"/>
        <v>3.6068699999999998</v>
      </c>
      <c r="E549">
        <f t="shared" si="25"/>
        <v>0.65738821385176172</v>
      </c>
      <c r="F549">
        <f t="shared" si="26"/>
        <v>18824.472467474978</v>
      </c>
    </row>
    <row r="550" spans="1:6" x14ac:dyDescent="0.25">
      <c r="A550">
        <v>1.1092900000000001</v>
      </c>
      <c r="B550">
        <v>434.5</v>
      </c>
      <c r="C550">
        <v>-0.92654000000000003</v>
      </c>
      <c r="D550">
        <f t="shared" si="24"/>
        <v>3.6133299999999995</v>
      </c>
      <c r="E550">
        <f t="shared" si="25"/>
        <v>0.65856561360874832</v>
      </c>
      <c r="F550">
        <f t="shared" si="26"/>
        <v>19182.251573989823</v>
      </c>
    </row>
    <row r="551" spans="1:6" x14ac:dyDescent="0.25">
      <c r="A551">
        <v>1.13161</v>
      </c>
      <c r="B551">
        <v>435.3</v>
      </c>
      <c r="C551">
        <v>-0.91988000000000003</v>
      </c>
      <c r="D551">
        <f t="shared" si="24"/>
        <v>3.6199899999999996</v>
      </c>
      <c r="E551">
        <f t="shared" si="25"/>
        <v>0.65977946537059529</v>
      </c>
      <c r="F551">
        <f t="shared" si="26"/>
        <v>19568.217241336908</v>
      </c>
    </row>
    <row r="552" spans="1:6" x14ac:dyDescent="0.25">
      <c r="A552">
        <v>1.1555599999999999</v>
      </c>
      <c r="B552">
        <v>436.1</v>
      </c>
      <c r="C552">
        <v>-0.91315999999999997</v>
      </c>
      <c r="D552">
        <f t="shared" si="24"/>
        <v>3.6267099999999997</v>
      </c>
      <c r="E552">
        <f t="shared" si="25"/>
        <v>0.66100425273390018</v>
      </c>
      <c r="F552">
        <f t="shared" si="26"/>
        <v>19982.369469516245</v>
      </c>
    </row>
    <row r="553" spans="1:6" x14ac:dyDescent="0.25">
      <c r="A553">
        <v>1.16957</v>
      </c>
      <c r="B553">
        <v>436.9</v>
      </c>
      <c r="C553">
        <v>-0.90669999999999995</v>
      </c>
      <c r="D553">
        <f t="shared" si="24"/>
        <v>3.6331699999999998</v>
      </c>
      <c r="E553">
        <f t="shared" si="25"/>
        <v>0.6621816524908869</v>
      </c>
      <c r="F553">
        <f t="shared" si="26"/>
        <v>20224.6355537247</v>
      </c>
    </row>
    <row r="554" spans="1:6" x14ac:dyDescent="0.25">
      <c r="A554">
        <v>1.19235</v>
      </c>
      <c r="B554">
        <v>437.7</v>
      </c>
      <c r="C554">
        <v>-0.90019000000000005</v>
      </c>
      <c r="D554">
        <f t="shared" si="24"/>
        <v>3.6396799999999994</v>
      </c>
      <c r="E554">
        <f t="shared" si="25"/>
        <v>0.66336816524908848</v>
      </c>
      <c r="F554">
        <f t="shared" si="26"/>
        <v>20618.555710631812</v>
      </c>
    </row>
    <row r="555" spans="1:6" x14ac:dyDescent="0.25">
      <c r="A555">
        <v>1.2126699999999999</v>
      </c>
      <c r="B555">
        <v>438.5</v>
      </c>
      <c r="C555">
        <v>-0.89332999999999996</v>
      </c>
      <c r="D555">
        <f t="shared" si="24"/>
        <v>3.6465399999999999</v>
      </c>
      <c r="E555">
        <f t="shared" si="25"/>
        <v>0.6646184690157958</v>
      </c>
      <c r="F555">
        <f t="shared" si="26"/>
        <v>20969.936640761418</v>
      </c>
    </row>
    <row r="556" spans="1:6" x14ac:dyDescent="0.25">
      <c r="A556">
        <v>1.23471</v>
      </c>
      <c r="B556">
        <v>439.3</v>
      </c>
      <c r="C556">
        <v>-0.88656000000000001</v>
      </c>
      <c r="D556">
        <f t="shared" si="24"/>
        <v>3.6533099999999994</v>
      </c>
      <c r="E556">
        <f t="shared" si="25"/>
        <v>0.66585236938031578</v>
      </c>
      <c r="F556">
        <f t="shared" si="26"/>
        <v>21351.060444898059</v>
      </c>
    </row>
    <row r="557" spans="1:6" x14ac:dyDescent="0.25">
      <c r="A557">
        <v>1.24132</v>
      </c>
      <c r="B557">
        <v>440.1</v>
      </c>
      <c r="C557">
        <v>-0.88005</v>
      </c>
      <c r="D557">
        <f t="shared" si="24"/>
        <v>3.6598199999999999</v>
      </c>
      <c r="E557">
        <f t="shared" si="25"/>
        <v>0.66703888213851747</v>
      </c>
      <c r="F557">
        <f t="shared" si="26"/>
        <v>21465.363001401834</v>
      </c>
    </row>
    <row r="558" spans="1:6" x14ac:dyDescent="0.25">
      <c r="A558">
        <v>1.27484</v>
      </c>
      <c r="B558">
        <v>440.9</v>
      </c>
      <c r="C558">
        <v>-0.87339</v>
      </c>
      <c r="D558">
        <f t="shared" si="24"/>
        <v>3.6664799999999995</v>
      </c>
      <c r="E558">
        <f t="shared" si="25"/>
        <v>0.66825273390036433</v>
      </c>
      <c r="F558">
        <f t="shared" si="26"/>
        <v>22045.003197166818</v>
      </c>
    </row>
    <row r="559" spans="1:6" x14ac:dyDescent="0.25">
      <c r="A559">
        <v>1.3074600000000001</v>
      </c>
      <c r="B559">
        <v>441.7</v>
      </c>
      <c r="C559">
        <v>-0.86651999999999996</v>
      </c>
      <c r="D559">
        <f t="shared" si="24"/>
        <v>3.6733499999999997</v>
      </c>
      <c r="E559">
        <f t="shared" si="25"/>
        <v>0.66950486026731459</v>
      </c>
      <c r="F559">
        <f t="shared" si="26"/>
        <v>22609.080261183939</v>
      </c>
    </row>
    <row r="560" spans="1:6" x14ac:dyDescent="0.25">
      <c r="A560">
        <v>1.3241799999999999</v>
      </c>
      <c r="B560">
        <v>442.5</v>
      </c>
      <c r="C560">
        <v>-0.86001000000000005</v>
      </c>
      <c r="D560">
        <f t="shared" si="24"/>
        <v>3.6798599999999997</v>
      </c>
      <c r="E560">
        <f t="shared" si="25"/>
        <v>0.67069137302551629</v>
      </c>
      <c r="F560">
        <f t="shared" si="26"/>
        <v>22898.208664322079</v>
      </c>
    </row>
    <row r="561" spans="1:6" x14ac:dyDescent="0.25">
      <c r="A561">
        <v>1.3531899999999999</v>
      </c>
      <c r="B561">
        <v>443.3</v>
      </c>
      <c r="C561">
        <v>-0.85340000000000005</v>
      </c>
      <c r="D561">
        <f t="shared" si="24"/>
        <v>3.6864699999999995</v>
      </c>
      <c r="E561">
        <f t="shared" si="25"/>
        <v>0.67189611178614805</v>
      </c>
      <c r="F561">
        <f t="shared" si="26"/>
        <v>23399.860277661643</v>
      </c>
    </row>
    <row r="562" spans="1:6" x14ac:dyDescent="0.25">
      <c r="A562">
        <v>1.38392</v>
      </c>
      <c r="B562">
        <v>444.1</v>
      </c>
      <c r="C562">
        <v>-0.84663999999999995</v>
      </c>
      <c r="D562">
        <f t="shared" si="24"/>
        <v>3.6932299999999998</v>
      </c>
      <c r="E562">
        <f t="shared" si="25"/>
        <v>0.67312818955042519</v>
      </c>
      <c r="F562">
        <f t="shared" si="26"/>
        <v>23931.254765008242</v>
      </c>
    </row>
    <row r="563" spans="1:6" x14ac:dyDescent="0.25">
      <c r="A563">
        <v>1.4127000000000001</v>
      </c>
      <c r="B563">
        <v>444.9</v>
      </c>
      <c r="C563">
        <v>-0.83992</v>
      </c>
      <c r="D563">
        <f t="shared" si="24"/>
        <v>3.6999499999999994</v>
      </c>
      <c r="E563">
        <f t="shared" si="25"/>
        <v>0.67435297691373008</v>
      </c>
      <c r="F563">
        <f t="shared" si="26"/>
        <v>24428.929133567795</v>
      </c>
    </row>
    <row r="564" spans="1:6" x14ac:dyDescent="0.25">
      <c r="A564">
        <v>1.43828</v>
      </c>
      <c r="B564">
        <v>445.7</v>
      </c>
      <c r="C564">
        <v>-0.83340999999999998</v>
      </c>
      <c r="D564">
        <f t="shared" si="24"/>
        <v>3.7064599999999999</v>
      </c>
      <c r="E564">
        <f t="shared" si="25"/>
        <v>0.67553948967193189</v>
      </c>
      <c r="F564">
        <f t="shared" si="26"/>
        <v>24871.267922579376</v>
      </c>
    </row>
    <row r="565" spans="1:6" x14ac:dyDescent="0.25">
      <c r="A565">
        <v>1.4582200000000001</v>
      </c>
      <c r="B565">
        <v>446.5</v>
      </c>
      <c r="C565">
        <v>-0.8266</v>
      </c>
      <c r="D565">
        <f t="shared" si="24"/>
        <v>3.7132699999999996</v>
      </c>
      <c r="E565">
        <f t="shared" si="25"/>
        <v>0.6767806804374239</v>
      </c>
      <c r="F565">
        <f t="shared" si="26"/>
        <v>25216.077752637666</v>
      </c>
    </row>
    <row r="566" spans="1:6" x14ac:dyDescent="0.25">
      <c r="A566">
        <v>1.4722900000000001</v>
      </c>
      <c r="B566">
        <v>447.3</v>
      </c>
      <c r="C566">
        <v>-0.81977999999999995</v>
      </c>
      <c r="D566">
        <f t="shared" si="24"/>
        <v>3.7200899999999999</v>
      </c>
      <c r="E566">
        <f t="shared" si="25"/>
        <v>0.67802369380315908</v>
      </c>
      <c r="F566">
        <f t="shared" si="26"/>
        <v>25459.381378962647</v>
      </c>
    </row>
    <row r="567" spans="1:6" x14ac:dyDescent="0.25">
      <c r="A567">
        <v>1.50678</v>
      </c>
      <c r="B567">
        <v>448.1</v>
      </c>
      <c r="C567">
        <v>-0.81327000000000005</v>
      </c>
      <c r="D567">
        <f t="shared" si="24"/>
        <v>3.7265999999999995</v>
      </c>
      <c r="E567">
        <f t="shared" si="25"/>
        <v>0.67921020656136066</v>
      </c>
      <c r="F567">
        <f t="shared" si="26"/>
        <v>26055.795172278107</v>
      </c>
    </row>
    <row r="568" spans="1:6" x14ac:dyDescent="0.25">
      <c r="A568">
        <v>1.54457</v>
      </c>
      <c r="B568">
        <v>448.9</v>
      </c>
      <c r="C568">
        <v>-0.80671000000000004</v>
      </c>
      <c r="D568">
        <f t="shared" si="24"/>
        <v>3.7331599999999998</v>
      </c>
      <c r="E568">
        <f t="shared" si="25"/>
        <v>0.68040583232077756</v>
      </c>
      <c r="F568">
        <f t="shared" si="26"/>
        <v>26709.273782002412</v>
      </c>
    </row>
    <row r="569" spans="1:6" x14ac:dyDescent="0.25">
      <c r="A569">
        <v>1.57257</v>
      </c>
      <c r="B569">
        <v>449.7</v>
      </c>
      <c r="C569">
        <v>-0.79988999999999999</v>
      </c>
      <c r="D569">
        <f t="shared" si="24"/>
        <v>3.7399799999999996</v>
      </c>
      <c r="E569">
        <f t="shared" si="25"/>
        <v>0.68164884568651263</v>
      </c>
      <c r="F569">
        <f t="shared" si="26"/>
        <v>27193.460103047149</v>
      </c>
    </row>
    <row r="570" spans="1:6" x14ac:dyDescent="0.25">
      <c r="A570">
        <v>1.5906400000000001</v>
      </c>
      <c r="B570">
        <v>450.5</v>
      </c>
      <c r="C570">
        <v>-0.79322999999999999</v>
      </c>
      <c r="D570">
        <f t="shared" si="24"/>
        <v>3.7466399999999997</v>
      </c>
      <c r="E570">
        <f t="shared" si="25"/>
        <v>0.68286269744835959</v>
      </c>
      <c r="F570">
        <f t="shared" si="26"/>
        <v>27505.93320380709</v>
      </c>
    </row>
    <row r="571" spans="1:6" x14ac:dyDescent="0.25">
      <c r="A571">
        <v>1.6282799999999999</v>
      </c>
      <c r="B571">
        <v>451.3</v>
      </c>
      <c r="C571">
        <v>-0.78666999999999998</v>
      </c>
      <c r="D571">
        <f t="shared" si="24"/>
        <v>3.7531999999999996</v>
      </c>
      <c r="E571">
        <f t="shared" si="25"/>
        <v>0.68405832320777626</v>
      </c>
      <c r="F571">
        <f t="shared" si="26"/>
        <v>28156.817958240084</v>
      </c>
    </row>
    <row r="572" spans="1:6" x14ac:dyDescent="0.25">
      <c r="A572">
        <v>1.6575800000000001</v>
      </c>
      <c r="B572">
        <v>452.1</v>
      </c>
      <c r="C572">
        <v>-0.77995000000000003</v>
      </c>
      <c r="D572">
        <f t="shared" si="24"/>
        <v>3.7599199999999997</v>
      </c>
      <c r="E572">
        <f t="shared" si="25"/>
        <v>0.68528311057108127</v>
      </c>
      <c r="F572">
        <f t="shared" si="26"/>
        <v>28663.484358476184</v>
      </c>
    </row>
    <row r="573" spans="1:6" x14ac:dyDescent="0.25">
      <c r="A573">
        <v>1.675</v>
      </c>
      <c r="B573">
        <v>452.9</v>
      </c>
      <c r="C573">
        <v>-0.77324000000000004</v>
      </c>
      <c r="D573">
        <f t="shared" si="24"/>
        <v>3.7666299999999997</v>
      </c>
      <c r="E573">
        <f t="shared" si="25"/>
        <v>0.68650607533414321</v>
      </c>
      <c r="F573">
        <f t="shared" si="26"/>
        <v>28964.717419640445</v>
      </c>
    </row>
    <row r="574" spans="1:6" x14ac:dyDescent="0.25">
      <c r="A574">
        <v>1.67771</v>
      </c>
      <c r="B574">
        <v>453.7</v>
      </c>
      <c r="C574">
        <v>-0.76673000000000002</v>
      </c>
      <c r="D574">
        <f t="shared" si="24"/>
        <v>3.7731399999999997</v>
      </c>
      <c r="E574">
        <f t="shared" si="25"/>
        <v>0.6876925880923449</v>
      </c>
      <c r="F574">
        <f t="shared" si="26"/>
        <v>29011.57973857013</v>
      </c>
    </row>
    <row r="575" spans="1:6" x14ac:dyDescent="0.25">
      <c r="A575">
        <v>1.7047000000000001</v>
      </c>
      <c r="B575">
        <v>454.5</v>
      </c>
      <c r="C575">
        <v>-0.76017000000000001</v>
      </c>
      <c r="D575">
        <f t="shared" si="24"/>
        <v>3.7796999999999996</v>
      </c>
      <c r="E575">
        <f t="shared" si="25"/>
        <v>0.68888821385176169</v>
      </c>
      <c r="F575">
        <f t="shared" si="26"/>
        <v>29478.300767320041</v>
      </c>
    </row>
    <row r="576" spans="1:6" x14ac:dyDescent="0.25">
      <c r="A576">
        <v>1.7454400000000001</v>
      </c>
      <c r="B576">
        <v>455.3</v>
      </c>
      <c r="C576">
        <v>-0.75324999999999998</v>
      </c>
      <c r="D576">
        <f t="shared" si="24"/>
        <v>3.7866199999999997</v>
      </c>
      <c r="E576">
        <f t="shared" si="25"/>
        <v>0.69014945321992693</v>
      </c>
      <c r="F576">
        <f t="shared" si="26"/>
        <v>30182.791864440132</v>
      </c>
    </row>
    <row r="577" spans="1:6" x14ac:dyDescent="0.25">
      <c r="A577">
        <v>1.76589</v>
      </c>
      <c r="B577">
        <v>456.1</v>
      </c>
      <c r="C577">
        <v>-0.74658999999999998</v>
      </c>
      <c r="D577">
        <f t="shared" si="24"/>
        <v>3.7932799999999998</v>
      </c>
      <c r="E577">
        <f t="shared" si="25"/>
        <v>0.6913633049817739</v>
      </c>
      <c r="F577">
        <f t="shared" si="26"/>
        <v>30536.420802488872</v>
      </c>
    </row>
    <row r="578" spans="1:6" x14ac:dyDescent="0.25">
      <c r="A578">
        <v>1.79084</v>
      </c>
      <c r="B578">
        <v>456.9</v>
      </c>
      <c r="C578">
        <v>-0.74002999999999997</v>
      </c>
      <c r="D578">
        <f t="shared" si="24"/>
        <v>3.7998399999999997</v>
      </c>
      <c r="E578">
        <f t="shared" si="25"/>
        <v>0.69255893074119068</v>
      </c>
      <c r="F578">
        <f t="shared" si="26"/>
        <v>30967.86539927695</v>
      </c>
    </row>
    <row r="579" spans="1:6" x14ac:dyDescent="0.25">
      <c r="A579">
        <v>1.8165899999999999</v>
      </c>
      <c r="B579">
        <v>457.7</v>
      </c>
      <c r="C579">
        <v>-0.73331000000000002</v>
      </c>
      <c r="D579">
        <f t="shared" si="24"/>
        <v>3.8065599999999997</v>
      </c>
      <c r="E579">
        <f t="shared" si="25"/>
        <v>0.69378371810449557</v>
      </c>
      <c r="F579">
        <f t="shared" si="26"/>
        <v>31413.143890952018</v>
      </c>
    </row>
    <row r="580" spans="1:6" x14ac:dyDescent="0.25">
      <c r="A580">
        <v>1.8362700000000001</v>
      </c>
      <c r="B580">
        <v>458.5</v>
      </c>
      <c r="C580">
        <v>-0.72660000000000002</v>
      </c>
      <c r="D580">
        <f t="shared" si="24"/>
        <v>3.8132699999999997</v>
      </c>
      <c r="E580">
        <f t="shared" si="25"/>
        <v>0.69500668286755762</v>
      </c>
      <c r="F580">
        <f t="shared" si="26"/>
        <v>31753.457705172037</v>
      </c>
    </row>
    <row r="581" spans="1:6" x14ac:dyDescent="0.25">
      <c r="A581">
        <v>1.86741</v>
      </c>
      <c r="B581">
        <v>459.3</v>
      </c>
      <c r="C581">
        <v>-0.72009000000000001</v>
      </c>
      <c r="D581">
        <f t="shared" si="24"/>
        <v>3.8197799999999997</v>
      </c>
      <c r="E581">
        <f t="shared" si="25"/>
        <v>0.69619319562575932</v>
      </c>
      <c r="F581">
        <f t="shared" si="26"/>
        <v>32291.942063648217</v>
      </c>
    </row>
    <row r="582" spans="1:6" x14ac:dyDescent="0.25">
      <c r="A582">
        <v>1.9162600000000001</v>
      </c>
      <c r="B582">
        <v>460.1</v>
      </c>
      <c r="C582">
        <v>-0.71348</v>
      </c>
      <c r="D582">
        <f t="shared" si="24"/>
        <v>3.8263899999999995</v>
      </c>
      <c r="E582">
        <f t="shared" si="25"/>
        <v>0.69739793438639108</v>
      </c>
      <c r="F582">
        <f t="shared" si="26"/>
        <v>33136.674270185191</v>
      </c>
    </row>
    <row r="583" spans="1:6" x14ac:dyDescent="0.25">
      <c r="A583">
        <v>1.9569399999999999</v>
      </c>
      <c r="B583">
        <v>460.9</v>
      </c>
      <c r="C583">
        <v>-0.70665999999999995</v>
      </c>
      <c r="D583">
        <f t="shared" si="24"/>
        <v>3.8332099999999998</v>
      </c>
      <c r="E583">
        <f t="shared" si="25"/>
        <v>0.69864094775212626</v>
      </c>
      <c r="F583">
        <f t="shared" si="26"/>
        <v>33840.127825188756</v>
      </c>
    </row>
    <row r="584" spans="1:6" x14ac:dyDescent="0.25">
      <c r="A584">
        <v>2.0035500000000002</v>
      </c>
      <c r="B584">
        <v>461.7</v>
      </c>
      <c r="C584">
        <v>-0.70004999999999995</v>
      </c>
      <c r="D584">
        <f t="shared" si="24"/>
        <v>3.8398199999999996</v>
      </c>
      <c r="E584">
        <f t="shared" si="25"/>
        <v>0.69984568651275803</v>
      </c>
      <c r="F584">
        <f t="shared" si="26"/>
        <v>34646.125126042156</v>
      </c>
    </row>
    <row r="585" spans="1:6" x14ac:dyDescent="0.25">
      <c r="A585">
        <v>2.0371199999999998</v>
      </c>
      <c r="B585">
        <v>462.5</v>
      </c>
      <c r="C585">
        <v>-0.69349000000000005</v>
      </c>
      <c r="D585">
        <f t="shared" ref="D585:D648" si="27">C585-$C$8</f>
        <v>3.8463799999999995</v>
      </c>
      <c r="E585">
        <f t="shared" ref="E585:E648" si="28">D585/$G$2</f>
        <v>0.70104131227217481</v>
      </c>
      <c r="F585">
        <f t="shared" ref="F585:F648" si="29">A585/$O$2</f>
        <v>35226.629940237573</v>
      </c>
    </row>
    <row r="586" spans="1:6" x14ac:dyDescent="0.25">
      <c r="A586">
        <v>2.0645500000000001</v>
      </c>
      <c r="B586">
        <v>463.3</v>
      </c>
      <c r="C586">
        <v>-0.68672</v>
      </c>
      <c r="D586">
        <f t="shared" si="27"/>
        <v>3.8531499999999994</v>
      </c>
      <c r="E586">
        <f t="shared" si="28"/>
        <v>0.70227521263669479</v>
      </c>
      <c r="F586">
        <f t="shared" si="29"/>
        <v>35700.959611175334</v>
      </c>
    </row>
    <row r="587" spans="1:6" x14ac:dyDescent="0.25">
      <c r="A587">
        <v>2.0846100000000001</v>
      </c>
      <c r="B587">
        <v>464.1</v>
      </c>
      <c r="C587">
        <v>-0.67986000000000002</v>
      </c>
      <c r="D587">
        <f t="shared" si="27"/>
        <v>3.8600099999999995</v>
      </c>
      <c r="E587">
        <f t="shared" si="28"/>
        <v>0.703525516403402</v>
      </c>
      <c r="F587">
        <f t="shared" si="29"/>
        <v>36047.844525466666</v>
      </c>
    </row>
    <row r="588" spans="1:6" x14ac:dyDescent="0.25">
      <c r="A588">
        <v>2.1268600000000002</v>
      </c>
      <c r="B588">
        <v>464.9</v>
      </c>
      <c r="C588">
        <v>-0.67335</v>
      </c>
      <c r="D588">
        <f t="shared" si="27"/>
        <v>3.8665199999999995</v>
      </c>
      <c r="E588">
        <f t="shared" si="28"/>
        <v>0.70471202916160369</v>
      </c>
      <c r="F588">
        <f t="shared" si="29"/>
        <v>36778.447099185956</v>
      </c>
    </row>
    <row r="589" spans="1:6" x14ac:dyDescent="0.25">
      <c r="A589">
        <v>2.1785299999999999</v>
      </c>
      <c r="B589">
        <v>465.7</v>
      </c>
      <c r="C589">
        <v>-0.66673000000000004</v>
      </c>
      <c r="D589">
        <f t="shared" si="27"/>
        <v>3.8731399999999994</v>
      </c>
      <c r="E589">
        <f t="shared" si="28"/>
        <v>0.70591859052247852</v>
      </c>
      <c r="F589">
        <f t="shared" si="29"/>
        <v>37671.943785199575</v>
      </c>
    </row>
    <row r="590" spans="1:6" x14ac:dyDescent="0.25">
      <c r="A590">
        <v>2.21651</v>
      </c>
      <c r="B590">
        <v>466.5</v>
      </c>
      <c r="C590">
        <v>-0.65991999999999995</v>
      </c>
      <c r="D590">
        <f t="shared" si="27"/>
        <v>3.8799499999999996</v>
      </c>
      <c r="E590">
        <f t="shared" si="28"/>
        <v>0.70715978128797063</v>
      </c>
      <c r="F590">
        <f t="shared" si="29"/>
        <v>38328.707944959548</v>
      </c>
    </row>
    <row r="591" spans="1:6" x14ac:dyDescent="0.25">
      <c r="A591">
        <v>2.26417</v>
      </c>
      <c r="B591">
        <v>467.3</v>
      </c>
      <c r="C591">
        <v>-0.65330999999999995</v>
      </c>
      <c r="D591">
        <f t="shared" si="27"/>
        <v>3.8865599999999998</v>
      </c>
      <c r="E591">
        <f t="shared" si="28"/>
        <v>0.70836452004860251</v>
      </c>
      <c r="F591">
        <f t="shared" si="29"/>
        <v>39152.862232852123</v>
      </c>
    </row>
    <row r="592" spans="1:6" x14ac:dyDescent="0.25">
      <c r="A592">
        <v>2.3005800000000001</v>
      </c>
      <c r="B592">
        <v>468.1</v>
      </c>
      <c r="C592">
        <v>-0.64680000000000004</v>
      </c>
      <c r="D592">
        <f t="shared" si="27"/>
        <v>3.8930699999999998</v>
      </c>
      <c r="E592">
        <f t="shared" si="28"/>
        <v>0.70955103280680432</v>
      </c>
      <c r="F592">
        <f t="shared" si="29"/>
        <v>39782.477373896363</v>
      </c>
    </row>
    <row r="593" spans="1:6" x14ac:dyDescent="0.25">
      <c r="A593">
        <v>2.3360500000000002</v>
      </c>
      <c r="B593">
        <v>468.9</v>
      </c>
      <c r="C593">
        <v>-0.64002999999999999</v>
      </c>
      <c r="D593">
        <f t="shared" si="27"/>
        <v>3.8998399999999998</v>
      </c>
      <c r="E593">
        <f t="shared" si="28"/>
        <v>0.7107849331713243</v>
      </c>
      <c r="F593">
        <f t="shared" si="29"/>
        <v>40395.837688448395</v>
      </c>
    </row>
    <row r="594" spans="1:6" x14ac:dyDescent="0.25">
      <c r="A594">
        <v>2.3803700000000001</v>
      </c>
      <c r="B594">
        <v>469.7</v>
      </c>
      <c r="C594">
        <v>-0.63331999999999999</v>
      </c>
      <c r="D594">
        <f t="shared" si="27"/>
        <v>3.9065499999999997</v>
      </c>
      <c r="E594">
        <f t="shared" si="28"/>
        <v>0.71200789793438624</v>
      </c>
      <c r="F594">
        <f t="shared" si="29"/>
        <v>41162.235465187776</v>
      </c>
    </row>
    <row r="595" spans="1:6" x14ac:dyDescent="0.25">
      <c r="A595">
        <v>2.4295599999999999</v>
      </c>
      <c r="B595">
        <v>470.5</v>
      </c>
      <c r="C595">
        <v>-0.62680999999999998</v>
      </c>
      <c r="D595">
        <f t="shared" si="27"/>
        <v>3.9130599999999998</v>
      </c>
      <c r="E595">
        <f t="shared" si="28"/>
        <v>0.71319441069258793</v>
      </c>
      <c r="F595">
        <f t="shared" si="29"/>
        <v>42012.847077051723</v>
      </c>
    </row>
    <row r="596" spans="1:6" x14ac:dyDescent="0.25">
      <c r="A596">
        <v>2.48319</v>
      </c>
      <c r="B596">
        <v>471.3</v>
      </c>
      <c r="C596">
        <v>-0.62014000000000002</v>
      </c>
      <c r="D596">
        <f t="shared" si="27"/>
        <v>3.9197299999999995</v>
      </c>
      <c r="E596">
        <f t="shared" si="28"/>
        <v>0.71441008505467785</v>
      </c>
      <c r="F596">
        <f t="shared" si="29"/>
        <v>42940.23680553848</v>
      </c>
    </row>
    <row r="597" spans="1:6" x14ac:dyDescent="0.25">
      <c r="A597">
        <v>2.5339200000000002</v>
      </c>
      <c r="B597">
        <v>472.1</v>
      </c>
      <c r="C597">
        <v>-0.61333000000000004</v>
      </c>
      <c r="D597">
        <f t="shared" si="27"/>
        <v>3.9265399999999997</v>
      </c>
      <c r="E597">
        <f t="shared" si="28"/>
        <v>0.71565127582016996</v>
      </c>
      <c r="F597">
        <f t="shared" si="29"/>
        <v>43817.478665059891</v>
      </c>
    </row>
    <row r="598" spans="1:6" x14ac:dyDescent="0.25">
      <c r="A598">
        <v>2.5728399999999998</v>
      </c>
      <c r="B598">
        <v>472.9</v>
      </c>
      <c r="C598">
        <v>-0.60672000000000004</v>
      </c>
      <c r="D598">
        <f t="shared" si="27"/>
        <v>3.9331499999999995</v>
      </c>
      <c r="E598">
        <f t="shared" si="28"/>
        <v>0.71685601458080173</v>
      </c>
      <c r="F598">
        <f t="shared" si="29"/>
        <v>44490.497651312071</v>
      </c>
    </row>
    <row r="599" spans="1:6" x14ac:dyDescent="0.25">
      <c r="A599">
        <v>2.6173700000000002</v>
      </c>
      <c r="B599">
        <v>473.7</v>
      </c>
      <c r="C599">
        <v>-0.60016000000000003</v>
      </c>
      <c r="D599">
        <f t="shared" si="27"/>
        <v>3.9397099999999998</v>
      </c>
      <c r="E599">
        <f t="shared" si="28"/>
        <v>0.71805164034021862</v>
      </c>
      <c r="F599">
        <f t="shared" si="29"/>
        <v>45260.526825459296</v>
      </c>
    </row>
    <row r="600" spans="1:6" x14ac:dyDescent="0.25">
      <c r="A600">
        <v>2.6650200000000002</v>
      </c>
      <c r="B600">
        <v>474.5</v>
      </c>
      <c r="C600">
        <v>-0.59338999999999997</v>
      </c>
      <c r="D600">
        <f t="shared" si="27"/>
        <v>3.9464799999999998</v>
      </c>
      <c r="E600">
        <f t="shared" si="28"/>
        <v>0.7192855407047386</v>
      </c>
      <c r="F600">
        <f t="shared" si="29"/>
        <v>46084.508189665779</v>
      </c>
    </row>
    <row r="601" spans="1:6" x14ac:dyDescent="0.25">
      <c r="A601">
        <v>2.6998199999999999</v>
      </c>
      <c r="B601">
        <v>475.3</v>
      </c>
      <c r="C601">
        <v>-0.58662999999999998</v>
      </c>
      <c r="D601">
        <f t="shared" si="27"/>
        <v>3.9532399999999996</v>
      </c>
      <c r="E601">
        <f t="shared" si="28"/>
        <v>0.72051761846901563</v>
      </c>
      <c r="F601">
        <f t="shared" si="29"/>
        <v>46686.282617249948</v>
      </c>
    </row>
    <row r="602" spans="1:6" x14ac:dyDescent="0.25">
      <c r="A602">
        <v>2.7507299999999999</v>
      </c>
      <c r="B602">
        <v>476.1</v>
      </c>
      <c r="C602">
        <v>-0.58011999999999997</v>
      </c>
      <c r="D602">
        <f t="shared" si="27"/>
        <v>3.9597499999999997</v>
      </c>
      <c r="E602">
        <f t="shared" si="28"/>
        <v>0.72170413122721733</v>
      </c>
      <c r="F602">
        <f t="shared" si="29"/>
        <v>47566.637103120927</v>
      </c>
    </row>
    <row r="603" spans="1:6" x14ac:dyDescent="0.25">
      <c r="A603">
        <v>2.82138</v>
      </c>
      <c r="B603">
        <v>476.9</v>
      </c>
      <c r="C603">
        <v>-0.57350000000000001</v>
      </c>
      <c r="D603">
        <f t="shared" si="27"/>
        <v>3.9663699999999995</v>
      </c>
      <c r="E603">
        <f t="shared" si="28"/>
        <v>0.72291069258809215</v>
      </c>
      <c r="F603">
        <f t="shared" si="29"/>
        <v>48788.342945328448</v>
      </c>
    </row>
    <row r="604" spans="1:6" x14ac:dyDescent="0.25">
      <c r="A604">
        <v>2.8908800000000001</v>
      </c>
      <c r="B604">
        <v>477.7</v>
      </c>
      <c r="C604">
        <v>-0.56664000000000003</v>
      </c>
      <c r="D604">
        <f t="shared" si="27"/>
        <v>3.9732299999999996</v>
      </c>
      <c r="E604">
        <f t="shared" si="28"/>
        <v>0.72416099635479936</v>
      </c>
      <c r="F604">
        <f t="shared" si="29"/>
        <v>49990.162563635924</v>
      </c>
    </row>
    <row r="605" spans="1:6" x14ac:dyDescent="0.25">
      <c r="A605">
        <v>2.94082</v>
      </c>
      <c r="B605">
        <v>478.5</v>
      </c>
      <c r="C605">
        <v>-0.56008000000000002</v>
      </c>
      <c r="D605">
        <f t="shared" si="27"/>
        <v>3.9797899999999995</v>
      </c>
      <c r="E605">
        <f t="shared" si="28"/>
        <v>0.72535662211421614</v>
      </c>
      <c r="F605">
        <f t="shared" si="29"/>
        <v>50853.743451956427</v>
      </c>
    </row>
    <row r="606" spans="1:6" x14ac:dyDescent="0.25">
      <c r="A606">
        <v>2.9979499999999999</v>
      </c>
      <c r="B606">
        <v>479.3</v>
      </c>
      <c r="C606">
        <v>-0.55357000000000001</v>
      </c>
      <c r="D606">
        <f t="shared" si="27"/>
        <v>3.9862999999999995</v>
      </c>
      <c r="E606">
        <f t="shared" si="28"/>
        <v>0.72654313487241784</v>
      </c>
      <c r="F606">
        <f t="shared" si="29"/>
        <v>51841.656470573769</v>
      </c>
    </row>
    <row r="607" spans="1:6" x14ac:dyDescent="0.25">
      <c r="A607">
        <v>3.0532599999999999</v>
      </c>
      <c r="B607">
        <v>480.1</v>
      </c>
      <c r="C607">
        <v>-0.54674999999999996</v>
      </c>
      <c r="D607">
        <f t="shared" si="27"/>
        <v>3.9931199999999998</v>
      </c>
      <c r="E607">
        <f t="shared" si="28"/>
        <v>0.72778614823815302</v>
      </c>
      <c r="F607">
        <f t="shared" si="29"/>
        <v>52798.097378323211</v>
      </c>
    </row>
    <row r="608" spans="1:6" x14ac:dyDescent="0.25">
      <c r="A608">
        <v>3.0996999999999999</v>
      </c>
      <c r="B608">
        <v>480.9</v>
      </c>
      <c r="C608">
        <v>-0.53993000000000002</v>
      </c>
      <c r="D608">
        <f t="shared" si="27"/>
        <v>3.9999399999999996</v>
      </c>
      <c r="E608">
        <f t="shared" si="28"/>
        <v>0.72902916160388809</v>
      </c>
      <c r="F608">
        <f t="shared" si="29"/>
        <v>53601.15497651312</v>
      </c>
    </row>
    <row r="609" spans="1:6" x14ac:dyDescent="0.25">
      <c r="A609">
        <v>3.1530499999999999</v>
      </c>
      <c r="B609">
        <v>481.7</v>
      </c>
      <c r="C609">
        <v>-0.53337000000000001</v>
      </c>
      <c r="D609">
        <f t="shared" si="27"/>
        <v>4.0065</v>
      </c>
      <c r="E609">
        <f t="shared" si="28"/>
        <v>0.73022478736330487</v>
      </c>
      <c r="F609">
        <f t="shared" si="29"/>
        <v>54523.702841789433</v>
      </c>
    </row>
    <row r="610" spans="1:6" x14ac:dyDescent="0.25">
      <c r="A610">
        <v>3.2103700000000002</v>
      </c>
      <c r="B610">
        <v>482.5</v>
      </c>
      <c r="C610">
        <v>-0.52676000000000001</v>
      </c>
      <c r="D610">
        <f t="shared" si="27"/>
        <v>4.0131099999999993</v>
      </c>
      <c r="E610">
        <f t="shared" si="28"/>
        <v>0.73142952612393664</v>
      </c>
      <c r="F610">
        <f t="shared" si="29"/>
        <v>55514.901410442442</v>
      </c>
    </row>
    <row r="611" spans="1:6" x14ac:dyDescent="0.25">
      <c r="A611">
        <v>3.2334200000000002</v>
      </c>
      <c r="B611">
        <v>483.3</v>
      </c>
      <c r="C611">
        <v>-0.52010000000000001</v>
      </c>
      <c r="D611">
        <f t="shared" si="27"/>
        <v>4.0197699999999994</v>
      </c>
      <c r="E611">
        <f t="shared" si="28"/>
        <v>0.73264337788578349</v>
      </c>
      <c r="F611">
        <f t="shared" si="29"/>
        <v>55913.490506873917</v>
      </c>
    </row>
    <row r="612" spans="1:6" x14ac:dyDescent="0.25">
      <c r="A612">
        <v>3.2422499999999999</v>
      </c>
      <c r="B612">
        <v>484.1</v>
      </c>
      <c r="C612">
        <v>-0.51349</v>
      </c>
      <c r="D612">
        <f t="shared" si="27"/>
        <v>4.0263799999999996</v>
      </c>
      <c r="E612">
        <f t="shared" si="28"/>
        <v>0.73384811664641536</v>
      </c>
      <c r="F612">
        <f t="shared" si="29"/>
        <v>56066.182121689089</v>
      </c>
    </row>
    <row r="613" spans="1:6" x14ac:dyDescent="0.25">
      <c r="A613">
        <v>3.2575500000000002</v>
      </c>
      <c r="B613">
        <v>484.9</v>
      </c>
      <c r="C613">
        <v>-0.50687000000000004</v>
      </c>
      <c r="D613">
        <f t="shared" si="27"/>
        <v>4.0329999999999995</v>
      </c>
      <c r="E613">
        <f t="shared" si="28"/>
        <v>0.73505467800729019</v>
      </c>
      <c r="F613">
        <f t="shared" si="29"/>
        <v>56330.755361402822</v>
      </c>
    </row>
    <row r="614" spans="1:6" x14ac:dyDescent="0.25">
      <c r="A614">
        <v>3.2889599999999999</v>
      </c>
      <c r="B614">
        <v>485.7</v>
      </c>
      <c r="C614">
        <v>-0.50005999999999995</v>
      </c>
      <c r="D614">
        <f t="shared" si="27"/>
        <v>4.0398099999999992</v>
      </c>
      <c r="E614">
        <f t="shared" si="28"/>
        <v>0.7362958687727823</v>
      </c>
      <c r="F614">
        <f t="shared" si="29"/>
        <v>56873.908659403365</v>
      </c>
    </row>
    <row r="615" spans="1:6" x14ac:dyDescent="0.25">
      <c r="A615">
        <v>3.3549799999999999</v>
      </c>
      <c r="B615">
        <v>486.5</v>
      </c>
      <c r="C615">
        <v>-0.49339</v>
      </c>
      <c r="D615">
        <f t="shared" si="27"/>
        <v>4.0464799999999999</v>
      </c>
      <c r="E615">
        <f t="shared" si="28"/>
        <v>0.73751154313487233</v>
      </c>
      <c r="F615">
        <f t="shared" si="29"/>
        <v>58015.55083495241</v>
      </c>
    </row>
    <row r="616" spans="1:6" x14ac:dyDescent="0.25">
      <c r="A616">
        <v>3.42889</v>
      </c>
      <c r="B616">
        <v>487.3</v>
      </c>
      <c r="C616">
        <v>-0.48693999999999998</v>
      </c>
      <c r="D616">
        <f t="shared" si="27"/>
        <v>4.0529299999999999</v>
      </c>
      <c r="E616">
        <f t="shared" si="28"/>
        <v>0.73868712029161598</v>
      </c>
      <c r="F616">
        <f t="shared" si="29"/>
        <v>59293.629798824433</v>
      </c>
    </row>
    <row r="617" spans="1:6" x14ac:dyDescent="0.25">
      <c r="A617">
        <v>3.5190100000000002</v>
      </c>
      <c r="B617">
        <v>488.1</v>
      </c>
      <c r="C617">
        <v>-0.48032000000000002</v>
      </c>
      <c r="D617">
        <f t="shared" si="27"/>
        <v>4.0595499999999998</v>
      </c>
      <c r="E617">
        <f t="shared" si="28"/>
        <v>0.73989368165249081</v>
      </c>
      <c r="F617">
        <f t="shared" si="29"/>
        <v>60852.018057844136</v>
      </c>
    </row>
    <row r="618" spans="1:6" x14ac:dyDescent="0.25">
      <c r="A618">
        <v>3.6148699999999998</v>
      </c>
      <c r="B618">
        <v>488.9</v>
      </c>
      <c r="C618">
        <v>-0.47355999999999998</v>
      </c>
      <c r="D618">
        <f t="shared" si="27"/>
        <v>4.0663099999999996</v>
      </c>
      <c r="E618">
        <f t="shared" si="28"/>
        <v>0.74112575941676773</v>
      </c>
      <c r="F618">
        <f t="shared" si="29"/>
        <v>62509.664512677999</v>
      </c>
    </row>
    <row r="619" spans="1:6" x14ac:dyDescent="0.25">
      <c r="A619">
        <v>3.66696</v>
      </c>
      <c r="B619">
        <v>489.7</v>
      </c>
      <c r="C619">
        <v>-0.46689999999999998</v>
      </c>
      <c r="D619">
        <f t="shared" si="27"/>
        <v>4.0729699999999998</v>
      </c>
      <c r="E619">
        <f t="shared" si="28"/>
        <v>0.74233961117861469</v>
      </c>
      <c r="F619">
        <f t="shared" si="29"/>
        <v>63410.423993507298</v>
      </c>
    </row>
    <row r="620" spans="1:6" x14ac:dyDescent="0.25">
      <c r="A620">
        <v>3.7513999999999998</v>
      </c>
      <c r="B620">
        <v>490.5</v>
      </c>
      <c r="C620">
        <v>-0.46028000000000002</v>
      </c>
      <c r="D620">
        <f t="shared" si="27"/>
        <v>4.0795899999999996</v>
      </c>
      <c r="E620">
        <f t="shared" si="28"/>
        <v>0.74354617253948951</v>
      </c>
      <c r="F620">
        <f t="shared" si="29"/>
        <v>64870.591598829349</v>
      </c>
    </row>
    <row r="621" spans="1:6" x14ac:dyDescent="0.25">
      <c r="A621">
        <v>3.8091300000000001</v>
      </c>
      <c r="B621">
        <v>491.3</v>
      </c>
      <c r="C621">
        <v>-0.45346999999999998</v>
      </c>
      <c r="D621">
        <f t="shared" si="27"/>
        <v>4.0863999999999994</v>
      </c>
      <c r="E621">
        <f t="shared" si="28"/>
        <v>0.74478736330498163</v>
      </c>
      <c r="F621">
        <f t="shared" si="29"/>
        <v>65868.88003861194</v>
      </c>
    </row>
    <row r="622" spans="1:6" x14ac:dyDescent="0.25">
      <c r="A622">
        <v>3.8628900000000002</v>
      </c>
      <c r="B622">
        <v>492.1</v>
      </c>
      <c r="C622">
        <v>-0.44679999999999997</v>
      </c>
      <c r="D622">
        <f t="shared" si="27"/>
        <v>4.09307</v>
      </c>
      <c r="E622">
        <f t="shared" si="28"/>
        <v>0.74600303766707166</v>
      </c>
      <c r="F622">
        <f t="shared" si="29"/>
        <v>66798.517775017841</v>
      </c>
    </row>
    <row r="623" spans="1:6" x14ac:dyDescent="0.25">
      <c r="A623">
        <v>3.9283999999999999</v>
      </c>
      <c r="B623">
        <v>492.9</v>
      </c>
      <c r="C623">
        <v>-0.44040000000000001</v>
      </c>
      <c r="D623">
        <f t="shared" si="27"/>
        <v>4.0994699999999993</v>
      </c>
      <c r="E623">
        <f t="shared" si="28"/>
        <v>0.7471695018226</v>
      </c>
      <c r="F623">
        <f t="shared" si="29"/>
        <v>67931.340842576421</v>
      </c>
    </row>
    <row r="624" spans="1:6" x14ac:dyDescent="0.25">
      <c r="A624">
        <v>4.0104800000000003</v>
      </c>
      <c r="B624">
        <v>493.7</v>
      </c>
      <c r="C624">
        <v>-0.43373</v>
      </c>
      <c r="D624">
        <f t="shared" si="27"/>
        <v>4.1061399999999999</v>
      </c>
      <c r="E624">
        <f t="shared" si="28"/>
        <v>0.74838517618469003</v>
      </c>
      <c r="F624">
        <f t="shared" si="29"/>
        <v>69350.698457981853</v>
      </c>
    </row>
    <row r="625" spans="1:6" x14ac:dyDescent="0.25">
      <c r="A625">
        <v>4.1020200000000004</v>
      </c>
      <c r="B625">
        <v>494.5</v>
      </c>
      <c r="C625">
        <v>-0.42687000000000003</v>
      </c>
      <c r="D625">
        <f t="shared" si="27"/>
        <v>4.1129999999999995</v>
      </c>
      <c r="E625">
        <f t="shared" si="28"/>
        <v>0.74963547995139712</v>
      </c>
      <c r="F625">
        <f t="shared" si="29"/>
        <v>70933.641880425974</v>
      </c>
    </row>
    <row r="626" spans="1:6" x14ac:dyDescent="0.25">
      <c r="A626">
        <v>4.17422</v>
      </c>
      <c r="B626">
        <v>495.3</v>
      </c>
      <c r="C626">
        <v>-0.42031000000000002</v>
      </c>
      <c r="D626">
        <f t="shared" si="27"/>
        <v>4.1195599999999999</v>
      </c>
      <c r="E626">
        <f t="shared" si="28"/>
        <v>0.75083110571081402</v>
      </c>
      <c r="F626">
        <f t="shared" si="29"/>
        <v>72182.150893977028</v>
      </c>
    </row>
    <row r="627" spans="1:6" x14ac:dyDescent="0.25">
      <c r="A627">
        <v>4.2631800000000002</v>
      </c>
      <c r="B627">
        <v>496.1</v>
      </c>
      <c r="C627">
        <v>-0.41374</v>
      </c>
      <c r="D627">
        <f t="shared" si="27"/>
        <v>4.1261299999999999</v>
      </c>
      <c r="E627">
        <f t="shared" si="28"/>
        <v>0.75202855407047375</v>
      </c>
      <c r="F627">
        <f t="shared" si="29"/>
        <v>73720.480005410602</v>
      </c>
    </row>
    <row r="628" spans="1:6" x14ac:dyDescent="0.25">
      <c r="A628">
        <v>4.3284900000000004</v>
      </c>
      <c r="B628">
        <v>496.9</v>
      </c>
      <c r="C628">
        <v>-0.40693000000000001</v>
      </c>
      <c r="D628">
        <f t="shared" si="27"/>
        <v>4.1329399999999996</v>
      </c>
      <c r="E628">
        <f t="shared" si="28"/>
        <v>0.75326974483596587</v>
      </c>
      <c r="F628">
        <f t="shared" si="29"/>
        <v>74849.844599247444</v>
      </c>
    </row>
    <row r="629" spans="1:6" x14ac:dyDescent="0.25">
      <c r="A629">
        <v>4.2961999999999998</v>
      </c>
      <c r="B629">
        <v>497.7</v>
      </c>
      <c r="C629">
        <v>-0.40027000000000001</v>
      </c>
      <c r="D629">
        <f t="shared" si="27"/>
        <v>4.1395999999999997</v>
      </c>
      <c r="E629">
        <f t="shared" si="28"/>
        <v>0.75448359659781272</v>
      </c>
      <c r="F629">
        <f t="shared" si="29"/>
        <v>74291.474016871201</v>
      </c>
    </row>
    <row r="630" spans="1:6" x14ac:dyDescent="0.25">
      <c r="A630">
        <v>4.4094699999999998</v>
      </c>
      <c r="B630">
        <v>498.5</v>
      </c>
      <c r="C630">
        <v>-0.39380999999999999</v>
      </c>
      <c r="D630">
        <f t="shared" si="27"/>
        <v>4.1460599999999994</v>
      </c>
      <c r="E630">
        <f t="shared" si="28"/>
        <v>0.75566099635479933</v>
      </c>
      <c r="F630">
        <f t="shared" si="29"/>
        <v>76250.180609183255</v>
      </c>
    </row>
    <row r="631" spans="1:6" x14ac:dyDescent="0.25">
      <c r="A631">
        <v>4.5100499999999997</v>
      </c>
      <c r="B631">
        <v>499.3</v>
      </c>
      <c r="C631">
        <v>-0.38704</v>
      </c>
      <c r="D631">
        <f t="shared" si="27"/>
        <v>4.1528299999999998</v>
      </c>
      <c r="E631">
        <f t="shared" si="28"/>
        <v>0.75689489671931942</v>
      </c>
      <c r="F631">
        <f t="shared" si="29"/>
        <v>77989.447043850378</v>
      </c>
    </row>
    <row r="632" spans="1:6" x14ac:dyDescent="0.25">
      <c r="A632">
        <v>4.5588699999999998</v>
      </c>
      <c r="B632">
        <v>500.1</v>
      </c>
      <c r="C632">
        <v>-0.38028000000000001</v>
      </c>
      <c r="D632">
        <f t="shared" si="27"/>
        <v>4.1595899999999997</v>
      </c>
      <c r="E632">
        <f t="shared" si="28"/>
        <v>0.75812697448359645</v>
      </c>
      <c r="F632">
        <f t="shared" si="29"/>
        <v>78833.66047932909</v>
      </c>
    </row>
    <row r="633" spans="1:6" x14ac:dyDescent="0.25">
      <c r="A633">
        <v>4.6580599999999999</v>
      </c>
      <c r="B633">
        <v>500.9</v>
      </c>
      <c r="C633">
        <v>-0.37372</v>
      </c>
      <c r="D633">
        <f t="shared" si="27"/>
        <v>4.16615</v>
      </c>
      <c r="E633">
        <f t="shared" si="28"/>
        <v>0.75932260024301323</v>
      </c>
      <c r="F633">
        <f t="shared" si="29"/>
        <v>80548.890521630063</v>
      </c>
    </row>
    <row r="634" spans="1:6" x14ac:dyDescent="0.25">
      <c r="A634">
        <v>4.7654800000000002</v>
      </c>
      <c r="B634">
        <v>501.7</v>
      </c>
      <c r="C634">
        <v>-0.36714999999999998</v>
      </c>
      <c r="D634">
        <f t="shared" si="27"/>
        <v>4.17272</v>
      </c>
      <c r="E634">
        <f t="shared" si="28"/>
        <v>0.76052004860267308</v>
      </c>
      <c r="F634">
        <f t="shared" si="29"/>
        <v>82406.436757580988</v>
      </c>
    </row>
    <row r="635" spans="1:6" x14ac:dyDescent="0.25">
      <c r="A635">
        <v>4.8339699999999999</v>
      </c>
      <c r="B635">
        <v>502.5</v>
      </c>
      <c r="C635">
        <v>-0.36033999999999999</v>
      </c>
      <c r="D635">
        <f t="shared" si="27"/>
        <v>4.1795299999999997</v>
      </c>
      <c r="E635">
        <f t="shared" si="28"/>
        <v>0.76176123936816509</v>
      </c>
      <c r="F635">
        <f t="shared" si="29"/>
        <v>83590.79108359362</v>
      </c>
    </row>
    <row r="636" spans="1:6" x14ac:dyDescent="0.25">
      <c r="A636">
        <v>4.9371099999999997</v>
      </c>
      <c r="B636">
        <v>503.3</v>
      </c>
      <c r="C636">
        <v>-0.35361999999999999</v>
      </c>
      <c r="D636">
        <f t="shared" si="27"/>
        <v>4.1862499999999994</v>
      </c>
      <c r="E636">
        <f t="shared" si="28"/>
        <v>0.76298602673146998</v>
      </c>
      <c r="F636">
        <f t="shared" si="29"/>
        <v>85374.325981899121</v>
      </c>
    </row>
    <row r="637" spans="1:6" x14ac:dyDescent="0.25">
      <c r="A637">
        <v>5.0065299999999997</v>
      </c>
      <c r="B637">
        <v>504.1</v>
      </c>
      <c r="C637">
        <v>-0.34710999999999997</v>
      </c>
      <c r="D637">
        <f t="shared" si="27"/>
        <v>4.1927599999999998</v>
      </c>
      <c r="E637">
        <f t="shared" si="28"/>
        <v>0.76417253948967179</v>
      </c>
      <c r="F637">
        <f t="shared" si="29"/>
        <v>86574.76221071789</v>
      </c>
    </row>
    <row r="638" spans="1:6" x14ac:dyDescent="0.25">
      <c r="A638">
        <v>5.1004100000000001</v>
      </c>
      <c r="B638">
        <v>504.9</v>
      </c>
      <c r="C638">
        <v>-0.34044999999999997</v>
      </c>
      <c r="D638">
        <f t="shared" si="27"/>
        <v>4.1994199999999999</v>
      </c>
      <c r="E638">
        <f t="shared" si="28"/>
        <v>0.76538639125151875</v>
      </c>
      <c r="F638">
        <f t="shared" si="29"/>
        <v>88198.169775706454</v>
      </c>
    </row>
    <row r="639" spans="1:6" x14ac:dyDescent="0.25">
      <c r="A639">
        <v>5.2151699999999996</v>
      </c>
      <c r="B639">
        <v>505.7</v>
      </c>
      <c r="C639">
        <v>-0.33363999999999999</v>
      </c>
      <c r="D639">
        <f t="shared" si="27"/>
        <v>4.2062299999999997</v>
      </c>
      <c r="E639">
        <f t="shared" si="28"/>
        <v>0.76662758201701076</v>
      </c>
      <c r="F639">
        <f t="shared" si="29"/>
        <v>90182.641997245519</v>
      </c>
    </row>
    <row r="640" spans="1:6" x14ac:dyDescent="0.25">
      <c r="A640">
        <v>5.3168800000000003</v>
      </c>
      <c r="B640">
        <v>506.5</v>
      </c>
      <c r="C640">
        <v>-0.32696999999999998</v>
      </c>
      <c r="D640">
        <f t="shared" si="27"/>
        <v>4.2128999999999994</v>
      </c>
      <c r="E640">
        <f t="shared" si="28"/>
        <v>0.76784325637910067</v>
      </c>
      <c r="F640">
        <f t="shared" si="29"/>
        <v>91941.448808440531</v>
      </c>
    </row>
    <row r="641" spans="1:6" x14ac:dyDescent="0.25">
      <c r="A641">
        <v>5.4175399999999998</v>
      </c>
      <c r="B641">
        <v>507.3</v>
      </c>
      <c r="C641">
        <v>-0.32030999999999998</v>
      </c>
      <c r="D641">
        <f t="shared" si="27"/>
        <v>4.2195599999999995</v>
      </c>
      <c r="E641">
        <f t="shared" si="28"/>
        <v>0.76905710814094763</v>
      </c>
      <c r="F641">
        <f t="shared" si="29"/>
        <v>93682.098632596346</v>
      </c>
    </row>
    <row r="642" spans="1:6" x14ac:dyDescent="0.25">
      <c r="A642">
        <v>5.5284899999999997</v>
      </c>
      <c r="B642">
        <v>508.1</v>
      </c>
      <c r="C642">
        <v>-0.31348999999999999</v>
      </c>
      <c r="D642">
        <f t="shared" si="27"/>
        <v>4.2263799999999998</v>
      </c>
      <c r="E642">
        <f t="shared" si="28"/>
        <v>0.7703001215066827</v>
      </c>
      <c r="F642">
        <f t="shared" si="29"/>
        <v>95600.686929736112</v>
      </c>
    </row>
    <row r="643" spans="1:6" x14ac:dyDescent="0.25">
      <c r="A643">
        <v>5.6571300000000004</v>
      </c>
      <c r="B643">
        <v>508.9</v>
      </c>
      <c r="C643">
        <v>-0.30692999999999998</v>
      </c>
      <c r="D643">
        <f t="shared" si="27"/>
        <v>4.2329399999999993</v>
      </c>
      <c r="E643">
        <f t="shared" si="28"/>
        <v>0.77149574726609937</v>
      </c>
      <c r="F643">
        <f t="shared" si="29"/>
        <v>97825.177227564505</v>
      </c>
    </row>
    <row r="644" spans="1:6" x14ac:dyDescent="0.25">
      <c r="A644">
        <v>5.7734899999999998</v>
      </c>
      <c r="B644">
        <v>509.7</v>
      </c>
      <c r="C644">
        <v>-0.30047000000000001</v>
      </c>
      <c r="D644">
        <f t="shared" si="27"/>
        <v>4.2393999999999998</v>
      </c>
      <c r="E644">
        <f t="shared" si="28"/>
        <v>0.7726731470230862</v>
      </c>
      <c r="F644">
        <f t="shared" si="29"/>
        <v>99837.317238877557</v>
      </c>
    </row>
    <row r="645" spans="1:6" x14ac:dyDescent="0.25">
      <c r="A645">
        <v>5.8278299999999996</v>
      </c>
      <c r="B645">
        <v>510.5</v>
      </c>
      <c r="C645">
        <v>-0.29376000000000002</v>
      </c>
      <c r="D645">
        <f t="shared" si="27"/>
        <v>4.2461099999999998</v>
      </c>
      <c r="E645">
        <f t="shared" si="28"/>
        <v>0.77389611178614814</v>
      </c>
      <c r="F645">
        <f t="shared" si="29"/>
        <v>100776.98454907651</v>
      </c>
    </row>
    <row r="646" spans="1:6" x14ac:dyDescent="0.25">
      <c r="A646">
        <v>5.7192600000000002</v>
      </c>
      <c r="B646">
        <v>511.3</v>
      </c>
      <c r="C646">
        <v>-0.28699000000000002</v>
      </c>
      <c r="D646">
        <f t="shared" si="27"/>
        <v>4.2528799999999993</v>
      </c>
      <c r="E646">
        <f t="shared" si="28"/>
        <v>0.77513001215066812</v>
      </c>
      <c r="F646">
        <f t="shared" si="29"/>
        <v>98899.552089225559</v>
      </c>
    </row>
    <row r="647" spans="1:6" x14ac:dyDescent="0.25">
      <c r="A647">
        <v>5.82111</v>
      </c>
      <c r="B647">
        <v>512.1</v>
      </c>
      <c r="C647">
        <v>-0.28038000000000002</v>
      </c>
      <c r="D647">
        <f t="shared" si="27"/>
        <v>4.2594899999999996</v>
      </c>
      <c r="E647">
        <f t="shared" si="28"/>
        <v>0.7763347509113</v>
      </c>
      <c r="F647">
        <f t="shared" si="29"/>
        <v>100660.77983202579</v>
      </c>
    </row>
    <row r="648" spans="1:6" x14ac:dyDescent="0.25">
      <c r="A648">
        <v>5.9475899999999999</v>
      </c>
      <c r="B648">
        <v>512.9</v>
      </c>
      <c r="C648">
        <v>-0.27377000000000001</v>
      </c>
      <c r="D648">
        <f t="shared" si="27"/>
        <v>4.2660999999999998</v>
      </c>
      <c r="E648">
        <f t="shared" si="28"/>
        <v>0.77753948967193187</v>
      </c>
      <c r="F648">
        <f t="shared" si="29"/>
        <v>102847.91861365929</v>
      </c>
    </row>
    <row r="649" spans="1:6" x14ac:dyDescent="0.25">
      <c r="A649">
        <v>6.0743099999999997</v>
      </c>
      <c r="B649">
        <v>513.70000000000005</v>
      </c>
      <c r="C649">
        <v>-0.26695000000000002</v>
      </c>
      <c r="D649">
        <f t="shared" ref="D649:D712" si="30">C649-$C$8</f>
        <v>4.2729199999999992</v>
      </c>
      <c r="E649">
        <f t="shared" ref="E649:E712" si="31">D649/$G$2</f>
        <v>0.77878250303766683</v>
      </c>
      <c r="F649">
        <f t="shared" ref="F649:F712" si="32">A649/$O$2</f>
        <v>105039.20756375889</v>
      </c>
    </row>
    <row r="650" spans="1:6" x14ac:dyDescent="0.25">
      <c r="A650">
        <v>6.1546000000000003</v>
      </c>
      <c r="B650">
        <v>514.5</v>
      </c>
      <c r="C650">
        <v>-0.26034000000000002</v>
      </c>
      <c r="D650">
        <f t="shared" si="30"/>
        <v>4.2795299999999994</v>
      </c>
      <c r="E650">
        <f t="shared" si="31"/>
        <v>0.7799872417982987</v>
      </c>
      <c r="F650">
        <f t="shared" si="32"/>
        <v>106427.61183935468</v>
      </c>
    </row>
    <row r="651" spans="1:6" x14ac:dyDescent="0.25">
      <c r="A651">
        <v>6.3172199999999998</v>
      </c>
      <c r="B651">
        <v>515.29999999999995</v>
      </c>
      <c r="C651">
        <v>-0.25383</v>
      </c>
      <c r="D651">
        <f t="shared" si="30"/>
        <v>4.2860399999999998</v>
      </c>
      <c r="E651">
        <f t="shared" si="31"/>
        <v>0.78117375455650051</v>
      </c>
      <c r="F651">
        <f t="shared" si="32"/>
        <v>109239.69682250806</v>
      </c>
    </row>
    <row r="652" spans="1:6" x14ac:dyDescent="0.25">
      <c r="A652">
        <v>6.4895699999999996</v>
      </c>
      <c r="B652">
        <v>516.1</v>
      </c>
      <c r="C652">
        <v>-0.24712000000000001</v>
      </c>
      <c r="D652">
        <f t="shared" si="30"/>
        <v>4.2927499999999998</v>
      </c>
      <c r="E652">
        <f t="shared" si="31"/>
        <v>0.78239671931956245</v>
      </c>
      <c r="F652">
        <f t="shared" si="32"/>
        <v>112220.0365522245</v>
      </c>
    </row>
    <row r="653" spans="1:6" x14ac:dyDescent="0.25">
      <c r="A653">
        <v>6.6224600000000002</v>
      </c>
      <c r="B653">
        <v>516.9</v>
      </c>
      <c r="C653">
        <v>-0.24030000000000001</v>
      </c>
      <c r="D653">
        <f t="shared" si="30"/>
        <v>4.2995699999999992</v>
      </c>
      <c r="E653">
        <f t="shared" si="31"/>
        <v>0.78363973268529752</v>
      </c>
      <c r="F653">
        <f t="shared" si="32"/>
        <v>114518.01941664003</v>
      </c>
    </row>
    <row r="654" spans="1:6" x14ac:dyDescent="0.25">
      <c r="A654">
        <v>6.6765499999999998</v>
      </c>
      <c r="B654">
        <v>517.70000000000005</v>
      </c>
      <c r="C654">
        <v>-0.23379</v>
      </c>
      <c r="D654">
        <f t="shared" si="30"/>
        <v>4.3060799999999997</v>
      </c>
      <c r="E654">
        <f t="shared" si="31"/>
        <v>0.78482624544349922</v>
      </c>
      <c r="F654">
        <f t="shared" si="32"/>
        <v>115453.3636346868</v>
      </c>
    </row>
    <row r="655" spans="1:6" x14ac:dyDescent="0.25">
      <c r="A655">
        <v>6.7085100000000004</v>
      </c>
      <c r="B655">
        <v>518.5</v>
      </c>
      <c r="C655">
        <v>-0.22722999999999999</v>
      </c>
      <c r="D655">
        <f t="shared" si="30"/>
        <v>4.31264</v>
      </c>
      <c r="E655">
        <f t="shared" si="31"/>
        <v>0.78602187120291611</v>
      </c>
      <c r="F655">
        <f t="shared" si="32"/>
        <v>116006.02773542216</v>
      </c>
    </row>
    <row r="656" spans="1:6" x14ac:dyDescent="0.25">
      <c r="A656">
        <v>6.7956200000000004</v>
      </c>
      <c r="B656">
        <v>519.29999999999995</v>
      </c>
      <c r="C656">
        <v>-0.22042</v>
      </c>
      <c r="D656">
        <f t="shared" si="30"/>
        <v>4.3194499999999998</v>
      </c>
      <c r="E656">
        <f t="shared" si="31"/>
        <v>0.78726306196840812</v>
      </c>
      <c r="F656">
        <f t="shared" si="32"/>
        <v>117512.36596492956</v>
      </c>
    </row>
    <row r="657" spans="1:6" x14ac:dyDescent="0.25">
      <c r="A657">
        <v>6.7638699999999998</v>
      </c>
      <c r="B657">
        <v>520.1</v>
      </c>
      <c r="C657">
        <v>-0.21379999999999999</v>
      </c>
      <c r="D657">
        <f t="shared" si="30"/>
        <v>4.3260699999999996</v>
      </c>
      <c r="E657">
        <f t="shared" si="31"/>
        <v>0.78846962332928294</v>
      </c>
      <c r="F657">
        <f t="shared" si="32"/>
        <v>116963.33326160203</v>
      </c>
    </row>
    <row r="658" spans="1:6" x14ac:dyDescent="0.25">
      <c r="A658">
        <v>6.7247700000000004</v>
      </c>
      <c r="B658">
        <v>520.9</v>
      </c>
      <c r="C658">
        <v>-0.20729</v>
      </c>
      <c r="D658">
        <f t="shared" si="30"/>
        <v>4.3325799999999992</v>
      </c>
      <c r="E658">
        <f t="shared" si="31"/>
        <v>0.78965613608748464</v>
      </c>
      <c r="F658">
        <f t="shared" si="32"/>
        <v>116287.20164900029</v>
      </c>
    </row>
    <row r="659" spans="1:6" x14ac:dyDescent="0.25">
      <c r="A659">
        <v>6.7742199999999997</v>
      </c>
      <c r="B659">
        <v>521.70000000000005</v>
      </c>
      <c r="C659">
        <v>-0.20047999999999999</v>
      </c>
      <c r="D659">
        <f t="shared" si="30"/>
        <v>4.3393899999999999</v>
      </c>
      <c r="E659">
        <f t="shared" si="31"/>
        <v>0.79089732685297676</v>
      </c>
      <c r="F659">
        <f t="shared" si="32"/>
        <v>117142.30927670249</v>
      </c>
    </row>
    <row r="660" spans="1:6" x14ac:dyDescent="0.25">
      <c r="A660">
        <v>6.7740799999999997</v>
      </c>
      <c r="B660">
        <v>522.5</v>
      </c>
      <c r="C660">
        <v>-0.19370999999999999</v>
      </c>
      <c r="D660">
        <f t="shared" si="30"/>
        <v>4.3461599999999994</v>
      </c>
      <c r="E660">
        <f t="shared" si="31"/>
        <v>0.79213122721749674</v>
      </c>
      <c r="F660">
        <f t="shared" si="32"/>
        <v>117139.88834509726</v>
      </c>
    </row>
    <row r="661" spans="1:6" x14ac:dyDescent="0.25">
      <c r="A661">
        <v>6.6920900000000003</v>
      </c>
      <c r="B661">
        <v>523.29999999999995</v>
      </c>
      <c r="C661">
        <v>-0.18715000000000001</v>
      </c>
      <c r="D661">
        <f t="shared" si="30"/>
        <v>4.3527199999999997</v>
      </c>
      <c r="E661">
        <f t="shared" si="31"/>
        <v>0.79332685297691363</v>
      </c>
      <c r="F661">
        <f t="shared" si="32"/>
        <v>115722.08704286664</v>
      </c>
    </row>
    <row r="662" spans="1:6" x14ac:dyDescent="0.25">
      <c r="A662">
        <v>6.7173100000000003</v>
      </c>
      <c r="B662">
        <v>524.1</v>
      </c>
      <c r="C662">
        <v>-0.18038999999999999</v>
      </c>
      <c r="D662">
        <f t="shared" si="30"/>
        <v>4.3594799999999996</v>
      </c>
      <c r="E662">
        <f t="shared" si="31"/>
        <v>0.79455893074119055</v>
      </c>
      <c r="F662">
        <f t="shared" si="32"/>
        <v>116158.20057917909</v>
      </c>
    </row>
    <row r="663" spans="1:6" x14ac:dyDescent="0.25">
      <c r="A663">
        <v>6.8537299999999997</v>
      </c>
      <c r="B663">
        <v>524.9</v>
      </c>
      <c r="C663">
        <v>-0.17362</v>
      </c>
      <c r="D663">
        <f t="shared" si="30"/>
        <v>4.36625</v>
      </c>
      <c r="E663">
        <f t="shared" si="31"/>
        <v>0.79579283110571075</v>
      </c>
      <c r="F663">
        <f t="shared" si="32"/>
        <v>118517.22550478346</v>
      </c>
    </row>
    <row r="664" spans="1:6" x14ac:dyDescent="0.25">
      <c r="A664">
        <v>5.7945500000000001</v>
      </c>
      <c r="B664">
        <v>525.70000000000005</v>
      </c>
      <c r="C664">
        <v>-0.16700999999999999</v>
      </c>
      <c r="D664">
        <f t="shared" si="30"/>
        <v>4.3728599999999993</v>
      </c>
      <c r="E664">
        <f t="shared" si="31"/>
        <v>0.7969975698663424</v>
      </c>
      <c r="F664">
        <f t="shared" si="32"/>
        <v>100201.49452177764</v>
      </c>
    </row>
    <row r="665" spans="1:6" x14ac:dyDescent="0.25">
      <c r="A665">
        <v>5.6062900000000004</v>
      </c>
      <c r="B665">
        <v>526.5</v>
      </c>
      <c r="C665">
        <v>-0.1605</v>
      </c>
      <c r="D665">
        <f t="shared" si="30"/>
        <v>4.3793699999999998</v>
      </c>
      <c r="E665">
        <f t="shared" si="31"/>
        <v>0.79818408262454421</v>
      </c>
      <c r="F665">
        <f t="shared" si="32"/>
        <v>96946.033207496148</v>
      </c>
    </row>
    <row r="666" spans="1:6" x14ac:dyDescent="0.25">
      <c r="A666">
        <v>5.72492</v>
      </c>
      <c r="B666">
        <v>527.29999999999995</v>
      </c>
      <c r="C666">
        <v>-0.15379000000000001</v>
      </c>
      <c r="D666">
        <f t="shared" si="30"/>
        <v>4.3860799999999998</v>
      </c>
      <c r="E666">
        <f t="shared" si="31"/>
        <v>0.79940704738760615</v>
      </c>
      <c r="F666">
        <f t="shared" si="32"/>
        <v>98997.42689555102</v>
      </c>
    </row>
    <row r="667" spans="1:6" x14ac:dyDescent="0.25">
      <c r="A667">
        <v>5.90177</v>
      </c>
      <c r="B667">
        <v>528.1</v>
      </c>
      <c r="C667">
        <v>-0.14696999999999999</v>
      </c>
      <c r="D667">
        <f t="shared" si="30"/>
        <v>4.3929</v>
      </c>
      <c r="E667">
        <f t="shared" si="31"/>
        <v>0.80065006075334133</v>
      </c>
      <c r="F667">
        <f t="shared" si="32"/>
        <v>102055.5822840068</v>
      </c>
    </row>
    <row r="668" spans="1:6" x14ac:dyDescent="0.25">
      <c r="A668">
        <v>6.0674000000000001</v>
      </c>
      <c r="B668">
        <v>528.9</v>
      </c>
      <c r="C668">
        <v>-0.14036000000000001</v>
      </c>
      <c r="D668">
        <f t="shared" si="30"/>
        <v>4.3995099999999994</v>
      </c>
      <c r="E668">
        <f t="shared" si="31"/>
        <v>0.80185479951397309</v>
      </c>
      <c r="F668">
        <f t="shared" si="32"/>
        <v>104919.71729667249</v>
      </c>
    </row>
    <row r="669" spans="1:6" x14ac:dyDescent="0.25">
      <c r="A669">
        <v>6.2186700000000004</v>
      </c>
      <c r="B669">
        <v>529.70000000000005</v>
      </c>
      <c r="C669">
        <v>-0.13375000000000001</v>
      </c>
      <c r="D669">
        <f t="shared" si="30"/>
        <v>4.4061199999999996</v>
      </c>
      <c r="E669">
        <f t="shared" si="31"/>
        <v>0.80305953827460497</v>
      </c>
      <c r="F669">
        <f t="shared" si="32"/>
        <v>107535.53389611669</v>
      </c>
    </row>
    <row r="670" spans="1:6" x14ac:dyDescent="0.25">
      <c r="A670">
        <v>6.3294199999999998</v>
      </c>
      <c r="B670">
        <v>530.5</v>
      </c>
      <c r="C670">
        <v>-0.12698000000000001</v>
      </c>
      <c r="D670">
        <f t="shared" si="30"/>
        <v>4.41289</v>
      </c>
      <c r="E670">
        <f t="shared" si="31"/>
        <v>0.80429343863912506</v>
      </c>
      <c r="F670">
        <f t="shared" si="32"/>
        <v>109450.6637195347</v>
      </c>
    </row>
    <row r="671" spans="1:6" x14ac:dyDescent="0.25">
      <c r="A671">
        <v>6.46814</v>
      </c>
      <c r="B671">
        <v>531.29999999999995</v>
      </c>
      <c r="C671">
        <v>-0.12037</v>
      </c>
      <c r="D671">
        <f t="shared" si="30"/>
        <v>4.4194999999999993</v>
      </c>
      <c r="E671">
        <f t="shared" si="31"/>
        <v>0.80549817739975682</v>
      </c>
      <c r="F671">
        <f t="shared" si="32"/>
        <v>111849.46109293919</v>
      </c>
    </row>
    <row r="672" spans="1:6" x14ac:dyDescent="0.25">
      <c r="A672">
        <v>6.6022499999999997</v>
      </c>
      <c r="B672">
        <v>532.1</v>
      </c>
      <c r="C672">
        <v>-0.11376</v>
      </c>
      <c r="D672">
        <f t="shared" si="30"/>
        <v>4.4261099999999995</v>
      </c>
      <c r="E672">
        <f t="shared" si="31"/>
        <v>0.80670291616038869</v>
      </c>
      <c r="F672">
        <f t="shared" si="32"/>
        <v>114168.54064705738</v>
      </c>
    </row>
    <row r="673" spans="1:6" x14ac:dyDescent="0.25">
      <c r="A673">
        <v>6.7629799999999998</v>
      </c>
      <c r="B673">
        <v>532.9</v>
      </c>
      <c r="C673">
        <v>-0.10704</v>
      </c>
      <c r="D673">
        <f t="shared" si="30"/>
        <v>4.43283</v>
      </c>
      <c r="E673">
        <f t="shared" si="31"/>
        <v>0.8079277035236937</v>
      </c>
      <c r="F673">
        <f t="shared" si="32"/>
        <v>116947.94305354025</v>
      </c>
    </row>
    <row r="674" spans="1:6" x14ac:dyDescent="0.25">
      <c r="A674">
        <v>6.85128</v>
      </c>
      <c r="B674">
        <v>533.70000000000005</v>
      </c>
      <c r="C674">
        <v>-0.10038</v>
      </c>
      <c r="D674">
        <f t="shared" si="30"/>
        <v>4.4394899999999993</v>
      </c>
      <c r="E674">
        <f t="shared" si="31"/>
        <v>0.80914155528554044</v>
      </c>
      <c r="F674">
        <f t="shared" si="32"/>
        <v>118474.85920169204</v>
      </c>
    </row>
    <row r="675" spans="1:6" x14ac:dyDescent="0.25">
      <c r="A675">
        <v>6.7258300000000002</v>
      </c>
      <c r="B675">
        <v>534.5</v>
      </c>
      <c r="C675">
        <v>-9.3920000000000003E-2</v>
      </c>
      <c r="D675">
        <f t="shared" si="30"/>
        <v>4.4459499999999998</v>
      </c>
      <c r="E675">
        <f t="shared" si="31"/>
        <v>0.81031895504252727</v>
      </c>
      <c r="F675">
        <f t="shared" si="32"/>
        <v>116305.53155972555</v>
      </c>
    </row>
    <row r="676" spans="1:6" x14ac:dyDescent="0.25">
      <c r="A676">
        <v>6.7234999999999996</v>
      </c>
      <c r="B676">
        <v>535.29999999999995</v>
      </c>
      <c r="C676">
        <v>-8.7260000000000004E-2</v>
      </c>
      <c r="D676">
        <f t="shared" si="30"/>
        <v>4.45261</v>
      </c>
      <c r="E676">
        <f t="shared" si="31"/>
        <v>0.81153280680437412</v>
      </c>
      <c r="F676">
        <f t="shared" si="32"/>
        <v>116265.24034086717</v>
      </c>
    </row>
    <row r="677" spans="1:6" x14ac:dyDescent="0.25">
      <c r="A677">
        <v>6.7549999999999999</v>
      </c>
      <c r="B677">
        <v>536.1</v>
      </c>
      <c r="C677">
        <v>-8.0390000000000003E-2</v>
      </c>
      <c r="D677">
        <f t="shared" si="30"/>
        <v>4.4594799999999992</v>
      </c>
      <c r="E677">
        <f t="shared" si="31"/>
        <v>0.81278493317132416</v>
      </c>
      <c r="F677">
        <f t="shared" si="32"/>
        <v>116809.9499520425</v>
      </c>
    </row>
    <row r="678" spans="1:6" x14ac:dyDescent="0.25">
      <c r="A678">
        <v>6.6715600000000004</v>
      </c>
      <c r="B678">
        <v>536.9</v>
      </c>
      <c r="C678">
        <v>-7.3779999999999998E-2</v>
      </c>
      <c r="D678">
        <f t="shared" si="30"/>
        <v>4.4660899999999994</v>
      </c>
      <c r="E678">
        <f t="shared" si="31"/>
        <v>0.81398967193195604</v>
      </c>
      <c r="F678">
        <f t="shared" si="32"/>
        <v>115367.0747153292</v>
      </c>
    </row>
    <row r="679" spans="1:6" x14ac:dyDescent="0.25">
      <c r="A679">
        <v>6.5552599999999996</v>
      </c>
      <c r="B679">
        <v>537.70000000000005</v>
      </c>
      <c r="C679">
        <v>-6.7169999999999994E-2</v>
      </c>
      <c r="D679">
        <f t="shared" si="30"/>
        <v>4.4726999999999997</v>
      </c>
      <c r="E679">
        <f t="shared" si="31"/>
        <v>0.81519441069258791</v>
      </c>
      <c r="F679">
        <f t="shared" si="32"/>
        <v>113355.97224613266</v>
      </c>
    </row>
    <row r="680" spans="1:6" x14ac:dyDescent="0.25">
      <c r="A680">
        <v>6.8031199999999998</v>
      </c>
      <c r="B680">
        <v>538.5</v>
      </c>
      <c r="C680">
        <v>-6.0449999999999997E-2</v>
      </c>
      <c r="D680">
        <f t="shared" si="30"/>
        <v>4.4794199999999993</v>
      </c>
      <c r="E680">
        <f t="shared" si="31"/>
        <v>0.81641919805589291</v>
      </c>
      <c r="F680">
        <f t="shared" si="32"/>
        <v>117642.0587294951</v>
      </c>
    </row>
    <row r="681" spans="1:6" x14ac:dyDescent="0.25">
      <c r="A681">
        <v>6.9779799999999996</v>
      </c>
      <c r="B681">
        <v>539.29999999999995</v>
      </c>
      <c r="C681">
        <v>-5.3789999999999998E-2</v>
      </c>
      <c r="D681">
        <f t="shared" si="30"/>
        <v>4.4860799999999994</v>
      </c>
      <c r="E681">
        <f t="shared" si="31"/>
        <v>0.81763304981773977</v>
      </c>
      <c r="F681">
        <f t="shared" si="32"/>
        <v>120665.80230441947</v>
      </c>
    </row>
    <row r="682" spans="1:6" x14ac:dyDescent="0.25">
      <c r="A682">
        <v>6.6291700000000002</v>
      </c>
      <c r="B682">
        <v>540.1</v>
      </c>
      <c r="C682">
        <v>-4.718E-2</v>
      </c>
      <c r="D682">
        <f t="shared" si="30"/>
        <v>4.4926899999999996</v>
      </c>
      <c r="E682">
        <f t="shared" si="31"/>
        <v>0.81883778857837164</v>
      </c>
      <c r="F682">
        <f t="shared" si="32"/>
        <v>114634.05121000469</v>
      </c>
    </row>
    <row r="683" spans="1:6" x14ac:dyDescent="0.25">
      <c r="A683">
        <v>6.6851900000000004</v>
      </c>
      <c r="B683">
        <v>540.9</v>
      </c>
      <c r="C683">
        <v>-4.036E-2</v>
      </c>
      <c r="D683">
        <f t="shared" si="30"/>
        <v>4.4995099999999999</v>
      </c>
      <c r="E683">
        <f t="shared" si="31"/>
        <v>0.82008080194410682</v>
      </c>
      <c r="F683">
        <f t="shared" si="32"/>
        <v>115602.76969946633</v>
      </c>
    </row>
    <row r="684" spans="1:6" x14ac:dyDescent="0.25">
      <c r="A684">
        <v>6.7610999999999999</v>
      </c>
      <c r="B684">
        <v>541.70000000000005</v>
      </c>
      <c r="C684">
        <v>-3.3550000000000003E-2</v>
      </c>
      <c r="D684">
        <f t="shared" si="30"/>
        <v>4.5063199999999997</v>
      </c>
      <c r="E684">
        <f t="shared" si="31"/>
        <v>0.82132199270959882</v>
      </c>
      <c r="F684">
        <f t="shared" si="32"/>
        <v>116915.43340055582</v>
      </c>
    </row>
    <row r="685" spans="1:6" x14ac:dyDescent="0.25">
      <c r="A685">
        <v>6.7606400000000004</v>
      </c>
      <c r="B685">
        <v>542.5</v>
      </c>
      <c r="C685">
        <v>-2.7040000000000002E-2</v>
      </c>
      <c r="D685">
        <f t="shared" si="30"/>
        <v>4.5128299999999992</v>
      </c>
      <c r="E685">
        <f t="shared" si="31"/>
        <v>0.82250850546780052</v>
      </c>
      <c r="F685">
        <f t="shared" si="32"/>
        <v>116907.47891099581</v>
      </c>
    </row>
    <row r="686" spans="1:6" x14ac:dyDescent="0.25">
      <c r="A686">
        <v>6.5901399999999999</v>
      </c>
      <c r="B686">
        <v>543.29999999999995</v>
      </c>
      <c r="C686">
        <v>-2.0580000000000001E-2</v>
      </c>
      <c r="D686">
        <f t="shared" si="30"/>
        <v>4.5192899999999998</v>
      </c>
      <c r="E686">
        <f t="shared" si="31"/>
        <v>0.82368590522478724</v>
      </c>
      <c r="F686">
        <f t="shared" si="32"/>
        <v>113959.13006320554</v>
      </c>
    </row>
    <row r="687" spans="1:6" x14ac:dyDescent="0.25">
      <c r="A687">
        <v>6.4767599999999996</v>
      </c>
      <c r="B687">
        <v>544.1</v>
      </c>
      <c r="C687">
        <v>-1.3809999999999999E-2</v>
      </c>
      <c r="D687">
        <f t="shared" si="30"/>
        <v>4.5260599999999993</v>
      </c>
      <c r="E687">
        <f t="shared" si="31"/>
        <v>0.82491980558930722</v>
      </c>
      <c r="F687">
        <f t="shared" si="32"/>
        <v>111998.52131034652</v>
      </c>
    </row>
    <row r="688" spans="1:6" x14ac:dyDescent="0.25">
      <c r="A688">
        <v>6.7422399999999998</v>
      </c>
      <c r="B688">
        <v>544.9</v>
      </c>
      <c r="C688">
        <v>-7.0499999999999998E-3</v>
      </c>
      <c r="D688">
        <f t="shared" si="30"/>
        <v>4.5328200000000001</v>
      </c>
      <c r="E688">
        <f t="shared" si="31"/>
        <v>0.82615188335358436</v>
      </c>
      <c r="F688">
        <f t="shared" si="32"/>
        <v>116589.29932859498</v>
      </c>
    </row>
    <row r="689" spans="1:6" x14ac:dyDescent="0.25">
      <c r="A689">
        <v>7.0233499999999998</v>
      </c>
      <c r="B689">
        <v>545.70000000000005</v>
      </c>
      <c r="C689">
        <v>-4.2999999999999999E-4</v>
      </c>
      <c r="D689">
        <f t="shared" si="30"/>
        <v>4.5394399999999999</v>
      </c>
      <c r="E689">
        <f t="shared" si="31"/>
        <v>0.82735844471445918</v>
      </c>
      <c r="F689">
        <f t="shared" si="32"/>
        <v>121450.35706819803</v>
      </c>
    </row>
    <row r="690" spans="1:6" x14ac:dyDescent="0.25">
      <c r="A690">
        <v>7.2781700000000003</v>
      </c>
      <c r="B690">
        <v>546.5</v>
      </c>
      <c r="C690">
        <v>6.3299999999999997E-3</v>
      </c>
      <c r="D690">
        <f t="shared" si="30"/>
        <v>4.5461999999999998</v>
      </c>
      <c r="E690">
        <f t="shared" si="31"/>
        <v>0.82859052247873621</v>
      </c>
      <c r="F690">
        <f t="shared" si="32"/>
        <v>125856.7984370773</v>
      </c>
    </row>
    <row r="691" spans="1:6" x14ac:dyDescent="0.25">
      <c r="A691">
        <v>7.40022</v>
      </c>
      <c r="B691">
        <v>547.29999999999995</v>
      </c>
      <c r="C691">
        <v>1.3100000000000001E-2</v>
      </c>
      <c r="D691">
        <f t="shared" si="30"/>
        <v>4.5529699999999993</v>
      </c>
      <c r="E691">
        <f t="shared" si="31"/>
        <v>0.82982442284325619</v>
      </c>
      <c r="F691">
        <f t="shared" si="32"/>
        <v>127967.3320257741</v>
      </c>
    </row>
    <row r="692" spans="1:6" x14ac:dyDescent="0.25">
      <c r="A692">
        <v>7.6744300000000001</v>
      </c>
      <c r="B692">
        <v>548.1</v>
      </c>
      <c r="C692">
        <v>1.9609999999999999E-2</v>
      </c>
      <c r="D692">
        <f t="shared" si="30"/>
        <v>4.5594799999999998</v>
      </c>
      <c r="E692">
        <f t="shared" si="31"/>
        <v>0.831010935601458</v>
      </c>
      <c r="F692">
        <f t="shared" si="32"/>
        <v>132709.07242197683</v>
      </c>
    </row>
    <row r="693" spans="1:6" x14ac:dyDescent="0.25">
      <c r="A693">
        <v>7.9087800000000001</v>
      </c>
      <c r="B693">
        <v>548.9</v>
      </c>
      <c r="C693">
        <v>2.6120000000000001E-2</v>
      </c>
      <c r="D693">
        <f t="shared" si="30"/>
        <v>4.5659899999999993</v>
      </c>
      <c r="E693">
        <f t="shared" si="31"/>
        <v>0.83219744835965959</v>
      </c>
      <c r="F693">
        <f t="shared" si="32"/>
        <v>136761.53900543519</v>
      </c>
    </row>
    <row r="694" spans="1:6" x14ac:dyDescent="0.25">
      <c r="A694">
        <v>8.1587399999999999</v>
      </c>
      <c r="B694">
        <v>549.70000000000005</v>
      </c>
      <c r="C694">
        <v>3.2980000000000002E-2</v>
      </c>
      <c r="D694">
        <f t="shared" si="30"/>
        <v>4.5728499999999999</v>
      </c>
      <c r="E694">
        <f t="shared" si="31"/>
        <v>0.83344775212636679</v>
      </c>
      <c r="F694">
        <f t="shared" si="32"/>
        <v>141083.93946287598</v>
      </c>
    </row>
    <row r="695" spans="1:6" x14ac:dyDescent="0.25">
      <c r="A695">
        <v>8.4551700000000007</v>
      </c>
      <c r="B695">
        <v>550.5</v>
      </c>
      <c r="C695">
        <v>3.9699999999999999E-2</v>
      </c>
      <c r="D695">
        <f t="shared" si="30"/>
        <v>4.5795699999999995</v>
      </c>
      <c r="E695">
        <f t="shared" si="31"/>
        <v>0.83467253948967179</v>
      </c>
      <c r="F695">
        <f t="shared" si="32"/>
        <v>146209.91628956495</v>
      </c>
    </row>
    <row r="696" spans="1:6" x14ac:dyDescent="0.25">
      <c r="A696">
        <v>8.7427399999999995</v>
      </c>
      <c r="B696">
        <v>551.29999999999995</v>
      </c>
      <c r="C696">
        <v>4.6210000000000001E-2</v>
      </c>
      <c r="D696">
        <f t="shared" si="30"/>
        <v>4.5860799999999999</v>
      </c>
      <c r="E696">
        <f t="shared" si="31"/>
        <v>0.83585905224787349</v>
      </c>
      <c r="F696">
        <f t="shared" si="32"/>
        <v>151182.68273038047</v>
      </c>
    </row>
    <row r="697" spans="1:6" x14ac:dyDescent="0.25">
      <c r="A697">
        <v>9.0263200000000001</v>
      </c>
      <c r="B697">
        <v>552.1</v>
      </c>
      <c r="C697">
        <v>5.287E-2</v>
      </c>
      <c r="D697">
        <f t="shared" si="30"/>
        <v>4.59274</v>
      </c>
      <c r="E697">
        <f t="shared" si="31"/>
        <v>0.83707290400972045</v>
      </c>
      <c r="F697">
        <f t="shared" si="32"/>
        <v>156086.45262044712</v>
      </c>
    </row>
    <row r="698" spans="1:6" x14ac:dyDescent="0.25">
      <c r="A698">
        <v>9.2482100000000003</v>
      </c>
      <c r="B698">
        <v>552.9</v>
      </c>
      <c r="C698">
        <v>5.969E-2</v>
      </c>
      <c r="D698">
        <f t="shared" si="30"/>
        <v>4.5995599999999994</v>
      </c>
      <c r="E698">
        <f t="shared" si="31"/>
        <v>0.83831591737545541</v>
      </c>
      <c r="F698">
        <f t="shared" si="32"/>
        <v>159923.45629104058</v>
      </c>
    </row>
    <row r="699" spans="1:6" x14ac:dyDescent="0.25">
      <c r="A699">
        <v>9.4777299999999993</v>
      </c>
      <c r="B699">
        <v>553.70000000000005</v>
      </c>
      <c r="C699">
        <v>6.6250000000000003E-2</v>
      </c>
      <c r="D699">
        <f t="shared" si="30"/>
        <v>4.6061199999999998</v>
      </c>
      <c r="E699">
        <f t="shared" si="31"/>
        <v>0.83951154313487231</v>
      </c>
      <c r="F699">
        <f t="shared" si="32"/>
        <v>163892.40073411868</v>
      </c>
    </row>
    <row r="700" spans="1:6" x14ac:dyDescent="0.25">
      <c r="A700">
        <v>9.8496600000000001</v>
      </c>
      <c r="B700">
        <v>554.5</v>
      </c>
      <c r="C700">
        <v>7.2859999999999994E-2</v>
      </c>
      <c r="D700">
        <f t="shared" si="30"/>
        <v>4.61273</v>
      </c>
      <c r="E700">
        <f t="shared" si="31"/>
        <v>0.84071628189550418</v>
      </c>
      <c r="F700">
        <f t="shared" si="32"/>
        <v>170323.95139076759</v>
      </c>
    </row>
    <row r="701" spans="1:6" x14ac:dyDescent="0.25">
      <c r="A701">
        <v>10.147410000000001</v>
      </c>
      <c r="B701">
        <v>555.29999999999995</v>
      </c>
      <c r="C701">
        <v>7.9619999999999996E-2</v>
      </c>
      <c r="D701">
        <f t="shared" si="30"/>
        <v>4.6194899999999999</v>
      </c>
      <c r="E701">
        <f t="shared" si="31"/>
        <v>0.84194835965978121</v>
      </c>
      <c r="F701">
        <f t="shared" si="32"/>
        <v>175472.75414402009</v>
      </c>
    </row>
    <row r="702" spans="1:6" x14ac:dyDescent="0.25">
      <c r="A702">
        <v>10.44168</v>
      </c>
      <c r="B702">
        <v>556.1</v>
      </c>
      <c r="C702">
        <v>8.6290000000000006E-2</v>
      </c>
      <c r="D702">
        <f t="shared" si="30"/>
        <v>4.6261599999999996</v>
      </c>
      <c r="E702">
        <f t="shared" si="31"/>
        <v>0.84316403402187101</v>
      </c>
      <c r="F702">
        <f t="shared" si="32"/>
        <v>180561.37945451416</v>
      </c>
    </row>
    <row r="703" spans="1:6" x14ac:dyDescent="0.25">
      <c r="A703">
        <v>10.71358</v>
      </c>
      <c r="B703">
        <v>556.9</v>
      </c>
      <c r="C703">
        <v>9.2799999999999994E-2</v>
      </c>
      <c r="D703">
        <f t="shared" si="30"/>
        <v>4.6326699999999992</v>
      </c>
      <c r="E703">
        <f t="shared" si="31"/>
        <v>0.84435054678007271</v>
      </c>
      <c r="F703">
        <f t="shared" si="32"/>
        <v>185263.17447923074</v>
      </c>
    </row>
    <row r="704" spans="1:6" x14ac:dyDescent="0.25">
      <c r="A704">
        <v>10.724130000000001</v>
      </c>
      <c r="B704">
        <v>557.70000000000005</v>
      </c>
      <c r="C704">
        <v>9.9559999999999996E-2</v>
      </c>
      <c r="D704">
        <f t="shared" si="30"/>
        <v>4.6394299999999999</v>
      </c>
      <c r="E704">
        <f t="shared" si="31"/>
        <v>0.84558262454434985</v>
      </c>
      <c r="F704">
        <f t="shared" si="32"/>
        <v>185445.60896805295</v>
      </c>
    </row>
    <row r="705" spans="1:6" x14ac:dyDescent="0.25">
      <c r="A705">
        <v>10.82893</v>
      </c>
      <c r="B705">
        <v>558.5</v>
      </c>
      <c r="C705">
        <v>0.10632999999999999</v>
      </c>
      <c r="D705">
        <f t="shared" si="30"/>
        <v>4.6461999999999994</v>
      </c>
      <c r="E705">
        <f t="shared" si="31"/>
        <v>0.84681652490886983</v>
      </c>
      <c r="F705">
        <f t="shared" si="32"/>
        <v>187257.84919824894</v>
      </c>
    </row>
    <row r="706" spans="1:6" x14ac:dyDescent="0.25">
      <c r="A706">
        <v>10.263949999999999</v>
      </c>
      <c r="B706">
        <v>559.29999999999995</v>
      </c>
      <c r="C706">
        <v>0.11289</v>
      </c>
      <c r="D706">
        <f t="shared" si="30"/>
        <v>4.6527599999999998</v>
      </c>
      <c r="E706">
        <f t="shared" si="31"/>
        <v>0.84801215066828661</v>
      </c>
      <c r="F706">
        <f t="shared" si="32"/>
        <v>177488.00678168269</v>
      </c>
    </row>
    <row r="707" spans="1:6" x14ac:dyDescent="0.25">
      <c r="A707">
        <v>10.68924</v>
      </c>
      <c r="B707">
        <v>560.1</v>
      </c>
      <c r="C707">
        <v>0.11940000000000001</v>
      </c>
      <c r="D707">
        <f t="shared" si="30"/>
        <v>4.6592699999999994</v>
      </c>
      <c r="E707">
        <f t="shared" si="31"/>
        <v>0.8491986634264882</v>
      </c>
      <c r="F707">
        <f t="shared" si="32"/>
        <v>184842.27822729398</v>
      </c>
    </row>
    <row r="708" spans="1:6" x14ac:dyDescent="0.25">
      <c r="A708">
        <v>9.7976600000000005</v>
      </c>
      <c r="B708">
        <v>560.9</v>
      </c>
      <c r="C708">
        <v>0.12626000000000001</v>
      </c>
      <c r="D708">
        <f t="shared" si="30"/>
        <v>4.6661299999999999</v>
      </c>
      <c r="E708">
        <f t="shared" si="31"/>
        <v>0.85044896719319552</v>
      </c>
      <c r="F708">
        <f t="shared" si="32"/>
        <v>169424.74822311307</v>
      </c>
    </row>
    <row r="709" spans="1:6" x14ac:dyDescent="0.25">
      <c r="A709">
        <v>10.10684</v>
      </c>
      <c r="B709">
        <v>561.70000000000005</v>
      </c>
      <c r="C709">
        <v>0.13292999999999999</v>
      </c>
      <c r="D709">
        <f t="shared" si="30"/>
        <v>4.6727999999999996</v>
      </c>
      <c r="E709">
        <f t="shared" si="31"/>
        <v>0.85166464155528543</v>
      </c>
      <c r="F709">
        <f t="shared" si="32"/>
        <v>174771.20274956347</v>
      </c>
    </row>
    <row r="710" spans="1:6" x14ac:dyDescent="0.25">
      <c r="A710">
        <v>10.339969999999999</v>
      </c>
      <c r="B710">
        <v>562.5</v>
      </c>
      <c r="C710">
        <v>0.13949</v>
      </c>
      <c r="D710">
        <f t="shared" si="30"/>
        <v>4.67936</v>
      </c>
      <c r="E710">
        <f t="shared" si="31"/>
        <v>0.85286026731470221</v>
      </c>
      <c r="F710">
        <f t="shared" si="32"/>
        <v>178802.57264331914</v>
      </c>
    </row>
    <row r="711" spans="1:6" x14ac:dyDescent="0.25">
      <c r="A711">
        <v>10.617050000000001</v>
      </c>
      <c r="B711">
        <v>563.29999999999995</v>
      </c>
      <c r="C711">
        <v>0.14624999999999999</v>
      </c>
      <c r="D711">
        <f t="shared" si="30"/>
        <v>4.6861199999999998</v>
      </c>
      <c r="E711">
        <f t="shared" si="31"/>
        <v>0.85409234507897924</v>
      </c>
      <c r="F711">
        <f t="shared" si="32"/>
        <v>183593.94213742903</v>
      </c>
    </row>
    <row r="712" spans="1:6" x14ac:dyDescent="0.25">
      <c r="A712">
        <v>11.015599999999999</v>
      </c>
      <c r="B712">
        <v>564.1</v>
      </c>
      <c r="C712">
        <v>0.15301999999999999</v>
      </c>
      <c r="D712">
        <f t="shared" si="30"/>
        <v>4.6928899999999993</v>
      </c>
      <c r="E712">
        <f t="shared" si="31"/>
        <v>0.85532624544349922</v>
      </c>
      <c r="F712">
        <f t="shared" si="32"/>
        <v>190485.81564644253</v>
      </c>
    </row>
    <row r="713" spans="1:6" x14ac:dyDescent="0.25">
      <c r="A713">
        <v>11.234780000000001</v>
      </c>
      <c r="B713">
        <v>564.9</v>
      </c>
      <c r="C713">
        <v>0.15948000000000001</v>
      </c>
      <c r="D713">
        <f t="shared" ref="D713:D743" si="33">C713-$C$8</f>
        <v>4.6993499999999999</v>
      </c>
      <c r="E713">
        <f t="shared" ref="E713:E743" si="34">D713/$G$2</f>
        <v>0.85650364520048594</v>
      </c>
      <c r="F713">
        <f t="shared" ref="F713:F743" si="35">A713/$O$2</f>
        <v>194275.95699810633</v>
      </c>
    </row>
    <row r="714" spans="1:6" x14ac:dyDescent="0.25">
      <c r="A714">
        <v>11.694839999999999</v>
      </c>
      <c r="B714">
        <v>565.70000000000005</v>
      </c>
      <c r="C714">
        <v>0.16603999999999999</v>
      </c>
      <c r="D714">
        <f t="shared" si="33"/>
        <v>4.7059099999999994</v>
      </c>
      <c r="E714">
        <f t="shared" si="34"/>
        <v>0.85769927095990262</v>
      </c>
      <c r="F714">
        <f t="shared" si="35"/>
        <v>202231.48410024348</v>
      </c>
    </row>
    <row r="715" spans="1:6" x14ac:dyDescent="0.25">
      <c r="A715">
        <v>12.214219999999999</v>
      </c>
      <c r="B715">
        <v>566.5</v>
      </c>
      <c r="C715">
        <v>0.17280000000000001</v>
      </c>
      <c r="D715">
        <f t="shared" si="33"/>
        <v>4.7126699999999992</v>
      </c>
      <c r="E715">
        <f t="shared" si="34"/>
        <v>0.85893134872417964</v>
      </c>
      <c r="F715">
        <f t="shared" si="35"/>
        <v>211212.79450825116</v>
      </c>
    </row>
    <row r="716" spans="1:6" x14ac:dyDescent="0.25">
      <c r="A716">
        <v>12.696899999999999</v>
      </c>
      <c r="B716">
        <v>567.29999999999995</v>
      </c>
      <c r="C716">
        <v>0.17946999999999999</v>
      </c>
      <c r="D716">
        <f t="shared" si="33"/>
        <v>4.7193399999999999</v>
      </c>
      <c r="E716">
        <f t="shared" si="34"/>
        <v>0.86014702308626967</v>
      </c>
      <c r="F716">
        <f t="shared" si="35"/>
        <v>219559.47498831805</v>
      </c>
    </row>
    <row r="717" spans="1:6" x14ac:dyDescent="0.25">
      <c r="A717">
        <v>13.17788</v>
      </c>
      <c r="B717">
        <v>568.1</v>
      </c>
      <c r="C717">
        <v>0.18603</v>
      </c>
      <c r="D717">
        <f t="shared" si="33"/>
        <v>4.7258999999999993</v>
      </c>
      <c r="E717">
        <f t="shared" si="34"/>
        <v>0.86134264884568634</v>
      </c>
      <c r="F717">
        <f t="shared" si="35"/>
        <v>227876.75844175011</v>
      </c>
    </row>
    <row r="718" spans="1:6" x14ac:dyDescent="0.25">
      <c r="A718">
        <v>13.688599999999999</v>
      </c>
      <c r="B718">
        <v>568.9</v>
      </c>
      <c r="C718">
        <v>0.19269</v>
      </c>
      <c r="D718">
        <f t="shared" si="33"/>
        <v>4.7325599999999994</v>
      </c>
      <c r="E718">
        <f t="shared" si="34"/>
        <v>0.86255650060753319</v>
      </c>
      <c r="F718">
        <f t="shared" si="35"/>
        <v>236708.31693760605</v>
      </c>
    </row>
    <row r="719" spans="1:6" x14ac:dyDescent="0.25">
      <c r="A719">
        <v>14.26179</v>
      </c>
      <c r="B719">
        <v>569.70000000000005</v>
      </c>
      <c r="C719">
        <v>0.19941</v>
      </c>
      <c r="D719">
        <f t="shared" si="33"/>
        <v>4.7392799999999999</v>
      </c>
      <c r="E719">
        <f t="shared" si="34"/>
        <v>0.86378128797083831</v>
      </c>
      <c r="F719">
        <f t="shared" si="35"/>
        <v>246620.12970045008</v>
      </c>
    </row>
    <row r="720" spans="1:6" x14ac:dyDescent="0.25">
      <c r="A720">
        <v>14.024710000000001</v>
      </c>
      <c r="B720">
        <v>570.5</v>
      </c>
      <c r="C720">
        <v>0.20591999999999999</v>
      </c>
      <c r="D720">
        <f t="shared" si="33"/>
        <v>4.7457899999999995</v>
      </c>
      <c r="E720">
        <f t="shared" si="34"/>
        <v>0.86496780072903989</v>
      </c>
      <c r="F720">
        <f t="shared" si="35"/>
        <v>242520.45495068989</v>
      </c>
    </row>
    <row r="721" spans="1:6" x14ac:dyDescent="0.25">
      <c r="A721">
        <v>14.37937</v>
      </c>
      <c r="B721">
        <v>571.29999999999995</v>
      </c>
      <c r="C721">
        <v>0.21248</v>
      </c>
      <c r="D721">
        <f t="shared" si="33"/>
        <v>4.7523499999999999</v>
      </c>
      <c r="E721">
        <f t="shared" si="34"/>
        <v>0.86616342648845679</v>
      </c>
      <c r="F721">
        <f t="shared" si="35"/>
        <v>248653.36640146578</v>
      </c>
    </row>
    <row r="722" spans="1:6" x14ac:dyDescent="0.25">
      <c r="A722">
        <v>15.03528</v>
      </c>
      <c r="B722">
        <v>572.1</v>
      </c>
      <c r="C722">
        <v>0.21939</v>
      </c>
      <c r="D722">
        <f t="shared" si="33"/>
        <v>4.7592599999999994</v>
      </c>
      <c r="E722">
        <f t="shared" si="34"/>
        <v>0.86742284325637886</v>
      </c>
      <c r="F722">
        <f t="shared" si="35"/>
        <v>259995.60389562481</v>
      </c>
    </row>
    <row r="723" spans="1:6" x14ac:dyDescent="0.25">
      <c r="A723">
        <v>15.567170000000001</v>
      </c>
      <c r="B723">
        <v>572.9</v>
      </c>
      <c r="C723">
        <v>0.22606000000000001</v>
      </c>
      <c r="D723">
        <f t="shared" si="33"/>
        <v>4.76593</v>
      </c>
      <c r="E723">
        <f t="shared" si="34"/>
        <v>0.86863851761846889</v>
      </c>
      <c r="F723">
        <f t="shared" si="35"/>
        <v>269193.24183492787</v>
      </c>
    </row>
    <row r="724" spans="1:6" x14ac:dyDescent="0.25">
      <c r="A724">
        <v>15.99254</v>
      </c>
      <c r="B724">
        <v>573.70000000000005</v>
      </c>
      <c r="C724">
        <v>0.23266999999999999</v>
      </c>
      <c r="D724">
        <f t="shared" si="33"/>
        <v>4.7725399999999993</v>
      </c>
      <c r="E724">
        <f t="shared" si="34"/>
        <v>0.86984325637910065</v>
      </c>
      <c r="F724">
        <f t="shared" si="35"/>
        <v>276548.89667002781</v>
      </c>
    </row>
    <row r="725" spans="1:6" x14ac:dyDescent="0.25">
      <c r="A725">
        <v>16.064060000000001</v>
      </c>
      <c r="B725">
        <v>574.5</v>
      </c>
      <c r="C725">
        <v>0.23938000000000001</v>
      </c>
      <c r="D725">
        <f t="shared" si="33"/>
        <v>4.7792499999999993</v>
      </c>
      <c r="E725">
        <f t="shared" si="34"/>
        <v>0.87106622114216259</v>
      </c>
      <c r="F725">
        <f t="shared" si="35"/>
        <v>277785.64687292493</v>
      </c>
    </row>
    <row r="726" spans="1:6" x14ac:dyDescent="0.25">
      <c r="A726">
        <v>16.258579999999998</v>
      </c>
      <c r="B726">
        <v>575.29999999999995</v>
      </c>
      <c r="C726">
        <v>0.2462</v>
      </c>
      <c r="D726">
        <f t="shared" si="33"/>
        <v>4.7860699999999996</v>
      </c>
      <c r="E726">
        <f t="shared" si="34"/>
        <v>0.87230923450789777</v>
      </c>
      <c r="F726">
        <f t="shared" si="35"/>
        <v>281149.35841469711</v>
      </c>
    </row>
    <row r="727" spans="1:6" x14ac:dyDescent="0.25">
      <c r="A727">
        <v>17.004950000000001</v>
      </c>
      <c r="B727">
        <v>576.1</v>
      </c>
      <c r="C727">
        <v>0.25266</v>
      </c>
      <c r="D727">
        <f t="shared" si="33"/>
        <v>4.7925299999999993</v>
      </c>
      <c r="E727">
        <f t="shared" si="34"/>
        <v>0.87348663426488438</v>
      </c>
      <c r="F727">
        <f t="shared" si="35"/>
        <v>294055.86357320286</v>
      </c>
    </row>
    <row r="728" spans="1:6" x14ac:dyDescent="0.25">
      <c r="A728">
        <v>17.798970000000001</v>
      </c>
      <c r="B728">
        <v>576.9</v>
      </c>
      <c r="C728">
        <v>0.25922000000000001</v>
      </c>
      <c r="D728">
        <f t="shared" si="33"/>
        <v>4.7990899999999996</v>
      </c>
      <c r="E728">
        <f t="shared" si="34"/>
        <v>0.87468226002430116</v>
      </c>
      <c r="F728">
        <f t="shared" si="35"/>
        <v>307786.35009591503</v>
      </c>
    </row>
    <row r="729" spans="1:6" x14ac:dyDescent="0.25">
      <c r="A729">
        <v>18.066210000000002</v>
      </c>
      <c r="B729">
        <v>577.70000000000005</v>
      </c>
      <c r="C729">
        <v>0.26597999999999999</v>
      </c>
      <c r="D729">
        <f t="shared" si="33"/>
        <v>4.8058499999999995</v>
      </c>
      <c r="E729">
        <f t="shared" si="34"/>
        <v>0.87591433778857819</v>
      </c>
      <c r="F729">
        <f t="shared" si="35"/>
        <v>312407.5626829149</v>
      </c>
    </row>
    <row r="730" spans="1:6" x14ac:dyDescent="0.25">
      <c r="A730">
        <v>18.61073</v>
      </c>
      <c r="B730">
        <v>578.5</v>
      </c>
      <c r="C730">
        <v>0.2727</v>
      </c>
      <c r="D730">
        <f t="shared" si="33"/>
        <v>4.81257</v>
      </c>
      <c r="E730">
        <f t="shared" si="34"/>
        <v>0.8771391251518833</v>
      </c>
      <c r="F730">
        <f t="shared" si="35"/>
        <v>321823.60323774628</v>
      </c>
    </row>
    <row r="731" spans="1:6" x14ac:dyDescent="0.25">
      <c r="A731">
        <v>19.072800000000001</v>
      </c>
      <c r="B731">
        <v>579.29999999999995</v>
      </c>
      <c r="C731">
        <v>0.27921000000000001</v>
      </c>
      <c r="D731">
        <f t="shared" si="33"/>
        <v>4.8190799999999996</v>
      </c>
      <c r="E731">
        <f t="shared" si="34"/>
        <v>0.87832563791008489</v>
      </c>
      <c r="F731">
        <f t="shared" si="35"/>
        <v>329813.88800078706</v>
      </c>
    </row>
    <row r="732" spans="1:6" x14ac:dyDescent="0.25">
      <c r="A732">
        <v>18.740379999999998</v>
      </c>
      <c r="B732">
        <v>580.1</v>
      </c>
      <c r="C732">
        <v>0.28606999999999999</v>
      </c>
      <c r="D732">
        <f t="shared" si="33"/>
        <v>4.8259399999999992</v>
      </c>
      <c r="E732">
        <f t="shared" si="34"/>
        <v>0.87957594167679198</v>
      </c>
      <c r="F732">
        <f t="shared" si="35"/>
        <v>324065.55882786948</v>
      </c>
    </row>
    <row r="733" spans="1:6" x14ac:dyDescent="0.25">
      <c r="A733">
        <v>18.933669999999999</v>
      </c>
      <c r="B733">
        <v>580.9</v>
      </c>
      <c r="C733">
        <v>0.29278999999999999</v>
      </c>
      <c r="D733">
        <f t="shared" si="33"/>
        <v>4.8326599999999997</v>
      </c>
      <c r="E733">
        <f t="shared" si="34"/>
        <v>0.8808007290400971</v>
      </c>
      <c r="F733">
        <f t="shared" si="35"/>
        <v>327408.00075625291</v>
      </c>
    </row>
    <row r="734" spans="1:6" x14ac:dyDescent="0.25">
      <c r="A734">
        <v>19.517320000000002</v>
      </c>
      <c r="B734">
        <v>581.70000000000005</v>
      </c>
      <c r="C734">
        <v>0.29930000000000001</v>
      </c>
      <c r="D734">
        <f t="shared" si="33"/>
        <v>4.8391699999999993</v>
      </c>
      <c r="E734">
        <f t="shared" si="34"/>
        <v>0.88198724179829868</v>
      </c>
      <c r="F734">
        <f t="shared" si="35"/>
        <v>337500.6916947444</v>
      </c>
    </row>
    <row r="735" spans="1:6" x14ac:dyDescent="0.25">
      <c r="A735">
        <v>19.965250000000001</v>
      </c>
      <c r="B735">
        <v>582.5</v>
      </c>
      <c r="C735">
        <v>0.30596000000000001</v>
      </c>
      <c r="D735">
        <f t="shared" si="33"/>
        <v>4.8458299999999994</v>
      </c>
      <c r="E735">
        <f t="shared" si="34"/>
        <v>0.88320109356014564</v>
      </c>
      <c r="F735">
        <f t="shared" si="35"/>
        <v>345246.46236565756</v>
      </c>
    </row>
    <row r="736" spans="1:6" x14ac:dyDescent="0.25">
      <c r="A736">
        <v>20.508469999999999</v>
      </c>
      <c r="B736">
        <v>583.29999999999995</v>
      </c>
      <c r="C736">
        <v>0.31287999999999999</v>
      </c>
      <c r="D736">
        <f t="shared" si="33"/>
        <v>4.8527499999999995</v>
      </c>
      <c r="E736">
        <f t="shared" si="34"/>
        <v>0.88446233292831089</v>
      </c>
      <c r="F736">
        <f t="shared" si="35"/>
        <v>354640.02284129756</v>
      </c>
    </row>
    <row r="737" spans="1:6" x14ac:dyDescent="0.25">
      <c r="A737">
        <v>20.404540000000001</v>
      </c>
      <c r="B737">
        <v>584.1</v>
      </c>
      <c r="C737">
        <v>0.31953999999999999</v>
      </c>
      <c r="D737">
        <f t="shared" si="33"/>
        <v>4.8594099999999996</v>
      </c>
      <c r="E737">
        <f t="shared" si="34"/>
        <v>0.88567618469015774</v>
      </c>
      <c r="F737">
        <f t="shared" si="35"/>
        <v>352842.82697179122</v>
      </c>
    </row>
    <row r="738" spans="1:6" x14ac:dyDescent="0.25">
      <c r="A738">
        <v>19.673749999999998</v>
      </c>
      <c r="B738">
        <v>584.9</v>
      </c>
      <c r="C738">
        <v>0.3261</v>
      </c>
      <c r="D738">
        <f t="shared" si="33"/>
        <v>4.8659699999999999</v>
      </c>
      <c r="E738">
        <f t="shared" si="34"/>
        <v>0.88687181044957464</v>
      </c>
      <c r="F738">
        <f t="shared" si="35"/>
        <v>340205.73691620963</v>
      </c>
    </row>
    <row r="739" spans="1:6" x14ac:dyDescent="0.25">
      <c r="A739">
        <v>19.68976</v>
      </c>
      <c r="B739">
        <v>585.70000000000005</v>
      </c>
      <c r="C739">
        <v>0.33282</v>
      </c>
      <c r="D739">
        <f t="shared" si="33"/>
        <v>4.8726899999999995</v>
      </c>
      <c r="E739">
        <f t="shared" si="34"/>
        <v>0.88809659781287953</v>
      </c>
      <c r="F739">
        <f t="shared" si="35"/>
        <v>340482.58773763559</v>
      </c>
    </row>
    <row r="740" spans="1:6" x14ac:dyDescent="0.25">
      <c r="A740">
        <v>20.260480000000001</v>
      </c>
      <c r="B740">
        <v>586.5</v>
      </c>
      <c r="C740">
        <v>0.33957999999999999</v>
      </c>
      <c r="D740">
        <f t="shared" si="33"/>
        <v>4.8794499999999994</v>
      </c>
      <c r="E740">
        <f t="shared" si="34"/>
        <v>0.88932867557715656</v>
      </c>
      <c r="F740">
        <f t="shared" si="35"/>
        <v>350351.68835001602</v>
      </c>
    </row>
    <row r="741" spans="1:6" x14ac:dyDescent="0.25">
      <c r="A741">
        <v>20.969660000000001</v>
      </c>
      <c r="B741">
        <v>587.29999999999995</v>
      </c>
      <c r="C741">
        <v>0.34609000000000001</v>
      </c>
      <c r="D741">
        <f t="shared" si="33"/>
        <v>4.8859599999999999</v>
      </c>
      <c r="E741">
        <f t="shared" si="34"/>
        <v>0.89051518833535837</v>
      </c>
      <c r="F741">
        <f t="shared" si="35"/>
        <v>362615.09031996265</v>
      </c>
    </row>
    <row r="742" spans="1:6" x14ac:dyDescent="0.25">
      <c r="A742">
        <v>21.389900000000001</v>
      </c>
      <c r="B742">
        <v>588.1</v>
      </c>
      <c r="C742">
        <v>0.35276000000000002</v>
      </c>
      <c r="D742">
        <f t="shared" si="33"/>
        <v>4.8926299999999996</v>
      </c>
      <c r="E742">
        <f t="shared" si="34"/>
        <v>0.89173086269744817</v>
      </c>
      <c r="F742">
        <f t="shared" si="35"/>
        <v>369882.03530409979</v>
      </c>
    </row>
    <row r="743" spans="1:6" x14ac:dyDescent="0.25">
      <c r="A743">
        <v>22.36918</v>
      </c>
      <c r="B743">
        <v>588.77</v>
      </c>
      <c r="C743">
        <v>0.35854999999999998</v>
      </c>
      <c r="D743">
        <f t="shared" si="33"/>
        <v>4.8984199999999998</v>
      </c>
      <c r="E743">
        <f t="shared" si="34"/>
        <v>0.89278614823815294</v>
      </c>
      <c r="F743">
        <f t="shared" si="35"/>
        <v>386816.10603526724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7"/>
  <sheetViews>
    <sheetView workbookViewId="0">
      <selection activeCell="I31" sqref="I31"/>
    </sheetView>
  </sheetViews>
  <sheetFormatPr defaultColWidth="11" defaultRowHeight="15.75" x14ac:dyDescent="0.25"/>
  <sheetData>
    <row r="1" spans="1:15" x14ac:dyDescent="0.25">
      <c r="E1" s="1" t="s">
        <v>0</v>
      </c>
      <c r="F1">
        <v>6.41</v>
      </c>
      <c r="G1" s="2" t="s">
        <v>1</v>
      </c>
      <c r="H1" s="1" t="s">
        <v>2</v>
      </c>
      <c r="I1">
        <v>6.33</v>
      </c>
      <c r="J1" s="3" t="s">
        <v>1</v>
      </c>
      <c r="K1" s="1" t="s">
        <v>3</v>
      </c>
      <c r="L1">
        <v>6.44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6.43</v>
      </c>
      <c r="G2">
        <f>SUM(F1:F3)/3</f>
        <v>6.43</v>
      </c>
      <c r="H2" s="6">
        <v>2</v>
      </c>
      <c r="I2">
        <v>7.08</v>
      </c>
      <c r="J2">
        <f>SUM(I1:I3)/3</f>
        <v>6.7333333333333334</v>
      </c>
      <c r="K2" s="6">
        <v>2</v>
      </c>
      <c r="L2">
        <v>6.63</v>
      </c>
      <c r="M2">
        <f>SUM(L1:L3)/3</f>
        <v>6.5266666666666664</v>
      </c>
      <c r="N2">
        <f>J2*M2</f>
        <v>43.946222222222218</v>
      </c>
      <c r="O2">
        <f>N2*0.000001</f>
        <v>4.3946222222222214E-5</v>
      </c>
    </row>
    <row r="3" spans="1:15" x14ac:dyDescent="0.25">
      <c r="A3" t="s">
        <v>8</v>
      </c>
      <c r="B3" t="s">
        <v>9</v>
      </c>
      <c r="E3" s="6">
        <v>3</v>
      </c>
      <c r="F3">
        <v>6.45</v>
      </c>
      <c r="H3" s="6">
        <v>3</v>
      </c>
      <c r="I3">
        <v>6.79</v>
      </c>
      <c r="K3" s="6">
        <v>3</v>
      </c>
      <c r="L3">
        <v>6.51</v>
      </c>
    </row>
    <row r="4" spans="1:15" x14ac:dyDescent="0.25">
      <c r="A4" t="s">
        <v>10</v>
      </c>
      <c r="B4">
        <v>13</v>
      </c>
    </row>
    <row r="5" spans="1:15" x14ac:dyDescent="0.25">
      <c r="A5" s="8"/>
      <c r="B5" s="8"/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-1.2800000000000001E-3</v>
      </c>
      <c r="B8">
        <v>0.9</v>
      </c>
      <c r="C8">
        <v>-0.74707999999999997</v>
      </c>
      <c r="D8">
        <f>C8-$C$8</f>
        <v>0</v>
      </c>
      <c r="E8">
        <f>D8/$G$2</f>
        <v>0</v>
      </c>
      <c r="F8">
        <f>A8/$O$2</f>
        <v>-29.12650815643363</v>
      </c>
    </row>
    <row r="9" spans="1:15" x14ac:dyDescent="0.25">
      <c r="A9">
        <v>-1.9000000000000001E-4</v>
      </c>
      <c r="B9">
        <v>1.7</v>
      </c>
      <c r="C9">
        <v>-0.74046000000000001</v>
      </c>
      <c r="D9">
        <f t="shared" ref="D9:D72" si="0">C9-$C$8</f>
        <v>6.6199999999999593E-3</v>
      </c>
      <c r="E9">
        <f t="shared" ref="E9:E72" si="1">D9/$G$2</f>
        <v>1.0295489891135241E-3</v>
      </c>
      <c r="F9">
        <f t="shared" ref="F9:F72" si="2">A9/$O$2</f>
        <v>-4.3234660544706163</v>
      </c>
    </row>
    <row r="10" spans="1:15" x14ac:dyDescent="0.25">
      <c r="A10">
        <v>8.8999999999999995E-4</v>
      </c>
      <c r="B10">
        <v>2.5</v>
      </c>
      <c r="C10">
        <v>-0.73370000000000002</v>
      </c>
      <c r="D10">
        <f t="shared" si="0"/>
        <v>1.3379999999999947E-2</v>
      </c>
      <c r="E10">
        <f t="shared" si="1"/>
        <v>2.0808709175738644E-3</v>
      </c>
      <c r="F10">
        <f t="shared" si="2"/>
        <v>20.252025202520255</v>
      </c>
    </row>
    <row r="11" spans="1:15" x14ac:dyDescent="0.25">
      <c r="A11">
        <v>3.65E-3</v>
      </c>
      <c r="B11">
        <v>3.3</v>
      </c>
      <c r="C11">
        <v>-0.72704000000000002</v>
      </c>
      <c r="D11">
        <f t="shared" si="0"/>
        <v>2.0039999999999947E-2</v>
      </c>
      <c r="E11">
        <f t="shared" si="1"/>
        <v>3.1166407465007696E-3</v>
      </c>
      <c r="F11">
        <f t="shared" si="2"/>
        <v>83.056058414830261</v>
      </c>
    </row>
    <row r="12" spans="1:15" x14ac:dyDescent="0.25">
      <c r="A12">
        <v>5.7299999999999999E-3</v>
      </c>
      <c r="B12">
        <v>4.0999999999999996</v>
      </c>
      <c r="C12">
        <v>-0.72047000000000005</v>
      </c>
      <c r="D12">
        <f t="shared" si="0"/>
        <v>2.6609999999999912E-2</v>
      </c>
      <c r="E12">
        <f t="shared" si="1"/>
        <v>4.1384136858475754E-3</v>
      </c>
      <c r="F12">
        <f t="shared" si="2"/>
        <v>130.38663416903489</v>
      </c>
    </row>
    <row r="13" spans="1:15" x14ac:dyDescent="0.25">
      <c r="A13">
        <v>7.7299999999999999E-3</v>
      </c>
      <c r="B13">
        <v>4.9000000000000004</v>
      </c>
      <c r="C13">
        <v>-0.71370999999999996</v>
      </c>
      <c r="D13">
        <f t="shared" si="0"/>
        <v>3.3370000000000011E-2</v>
      </c>
      <c r="E13">
        <f t="shared" si="1"/>
        <v>5.1897356143079335E-3</v>
      </c>
      <c r="F13">
        <f t="shared" si="2"/>
        <v>175.89680316346244</v>
      </c>
    </row>
    <row r="14" spans="1:15" x14ac:dyDescent="0.25">
      <c r="A14">
        <v>9.7300000000000008E-3</v>
      </c>
      <c r="B14">
        <v>5.7</v>
      </c>
      <c r="C14">
        <v>-0.70699999999999996</v>
      </c>
      <c r="D14">
        <f t="shared" si="0"/>
        <v>4.0080000000000005E-2</v>
      </c>
      <c r="E14">
        <f t="shared" si="1"/>
        <v>6.2332814930015565E-3</v>
      </c>
      <c r="F14">
        <f t="shared" si="2"/>
        <v>221.40697215789001</v>
      </c>
    </row>
    <row r="15" spans="1:15" x14ac:dyDescent="0.25">
      <c r="A15">
        <v>1.001E-2</v>
      </c>
      <c r="B15">
        <v>6.5</v>
      </c>
      <c r="C15">
        <v>-0.70048999999999995</v>
      </c>
      <c r="D15">
        <f t="shared" si="0"/>
        <v>4.659000000000002E-2</v>
      </c>
      <c r="E15">
        <f t="shared" si="1"/>
        <v>7.2457231726283083E-3</v>
      </c>
      <c r="F15">
        <f t="shared" si="2"/>
        <v>227.77839581710984</v>
      </c>
    </row>
    <row r="16" spans="1:15" x14ac:dyDescent="0.25">
      <c r="A16">
        <v>1.2959999999999999E-2</v>
      </c>
      <c r="B16">
        <v>7.3</v>
      </c>
      <c r="C16">
        <v>-0.69381999999999999</v>
      </c>
      <c r="D16">
        <f t="shared" si="0"/>
        <v>5.3259999999999974E-2</v>
      </c>
      <c r="E16">
        <f t="shared" si="1"/>
        <v>8.2830482115085497E-3</v>
      </c>
      <c r="F16">
        <f t="shared" si="2"/>
        <v>294.90589508389047</v>
      </c>
    </row>
    <row r="17" spans="1:6" x14ac:dyDescent="0.25">
      <c r="A17">
        <v>1.44E-2</v>
      </c>
      <c r="B17">
        <v>8.1</v>
      </c>
      <c r="C17">
        <v>-0.68701000000000001</v>
      </c>
      <c r="D17">
        <f t="shared" si="0"/>
        <v>6.0069999999999957E-2</v>
      </c>
      <c r="E17">
        <f t="shared" si="1"/>
        <v>9.3421461897356083E-3</v>
      </c>
      <c r="F17">
        <f t="shared" si="2"/>
        <v>327.6732167598783</v>
      </c>
    </row>
    <row r="18" spans="1:6" x14ac:dyDescent="0.25">
      <c r="A18">
        <v>1.8710000000000001E-2</v>
      </c>
      <c r="B18">
        <v>8.9</v>
      </c>
      <c r="C18">
        <v>-0.68039000000000005</v>
      </c>
      <c r="D18">
        <f t="shared" si="0"/>
        <v>6.6689999999999916E-2</v>
      </c>
      <c r="E18">
        <f t="shared" si="1"/>
        <v>1.0371695178849132E-2</v>
      </c>
      <c r="F18">
        <f t="shared" si="2"/>
        <v>425.74763094286965</v>
      </c>
    </row>
    <row r="19" spans="1:6" x14ac:dyDescent="0.25">
      <c r="A19">
        <v>1.511E-2</v>
      </c>
      <c r="B19">
        <v>9.6999999999999993</v>
      </c>
      <c r="C19">
        <v>-0.67383000000000004</v>
      </c>
      <c r="D19">
        <f t="shared" si="0"/>
        <v>7.3249999999999926E-2</v>
      </c>
      <c r="E19">
        <f t="shared" si="1"/>
        <v>1.1391912908242601E-2</v>
      </c>
      <c r="F19">
        <f t="shared" si="2"/>
        <v>343.8293267529001</v>
      </c>
    </row>
    <row r="20" spans="1:6" x14ac:dyDescent="0.25">
      <c r="A20">
        <v>1.626E-2</v>
      </c>
      <c r="B20">
        <v>10.5</v>
      </c>
      <c r="C20">
        <v>-0.66712000000000005</v>
      </c>
      <c r="D20">
        <f t="shared" si="0"/>
        <v>7.995999999999992E-2</v>
      </c>
      <c r="E20">
        <f t="shared" si="1"/>
        <v>1.2435458786936224E-2</v>
      </c>
      <c r="F20">
        <f t="shared" si="2"/>
        <v>369.9976739246959</v>
      </c>
    </row>
    <row r="21" spans="1:6" x14ac:dyDescent="0.25">
      <c r="A21">
        <v>1.8939999999999999E-2</v>
      </c>
      <c r="B21">
        <v>11.3</v>
      </c>
      <c r="C21">
        <v>-0.66041000000000005</v>
      </c>
      <c r="D21">
        <f t="shared" si="0"/>
        <v>8.6669999999999914E-2</v>
      </c>
      <c r="E21">
        <f t="shared" si="1"/>
        <v>1.3479004665629847E-2</v>
      </c>
      <c r="F21">
        <f t="shared" si="2"/>
        <v>430.98130037722876</v>
      </c>
    </row>
    <row r="22" spans="1:6" x14ac:dyDescent="0.25">
      <c r="A22">
        <v>2.1839999999999998E-2</v>
      </c>
      <c r="B22">
        <v>12.1</v>
      </c>
      <c r="C22">
        <v>-0.65383999999999998</v>
      </c>
      <c r="D22">
        <f t="shared" si="0"/>
        <v>9.323999999999999E-2</v>
      </c>
      <c r="E22">
        <f t="shared" si="1"/>
        <v>1.4500777604976671E-2</v>
      </c>
      <c r="F22">
        <f t="shared" si="2"/>
        <v>496.97104541914871</v>
      </c>
    </row>
    <row r="23" spans="1:6" x14ac:dyDescent="0.25">
      <c r="A23">
        <v>2.5059999999999999E-2</v>
      </c>
      <c r="B23">
        <v>12.9</v>
      </c>
      <c r="C23">
        <v>-0.64717999999999998</v>
      </c>
      <c r="D23">
        <f t="shared" si="0"/>
        <v>9.9899999999999989E-2</v>
      </c>
      <c r="E23">
        <f t="shared" si="1"/>
        <v>1.5536547433903576E-2</v>
      </c>
      <c r="F23">
        <f t="shared" si="2"/>
        <v>570.24241750017711</v>
      </c>
    </row>
    <row r="24" spans="1:6" x14ac:dyDescent="0.25">
      <c r="A24">
        <v>2.545E-2</v>
      </c>
      <c r="B24">
        <v>13.7</v>
      </c>
      <c r="C24">
        <v>-0.64036999999999999</v>
      </c>
      <c r="D24">
        <f t="shared" si="0"/>
        <v>0.10670999999999997</v>
      </c>
      <c r="E24">
        <f t="shared" si="1"/>
        <v>1.6595645412130634E-2</v>
      </c>
      <c r="F24">
        <f t="shared" si="2"/>
        <v>579.11690045409046</v>
      </c>
    </row>
    <row r="25" spans="1:6" x14ac:dyDescent="0.25">
      <c r="A25">
        <v>2.6069999999999999E-2</v>
      </c>
      <c r="B25">
        <v>14.5</v>
      </c>
      <c r="C25">
        <v>-0.63380000000000003</v>
      </c>
      <c r="D25">
        <f t="shared" si="0"/>
        <v>0.11327999999999994</v>
      </c>
      <c r="E25">
        <f t="shared" si="1"/>
        <v>1.761741835147744E-2</v>
      </c>
      <c r="F25">
        <f t="shared" si="2"/>
        <v>593.22505284236297</v>
      </c>
    </row>
    <row r="26" spans="1:6" x14ac:dyDescent="0.25">
      <c r="A26">
        <v>2.9610000000000001E-2</v>
      </c>
      <c r="B26">
        <v>15.3</v>
      </c>
      <c r="C26">
        <v>-0.62724000000000002</v>
      </c>
      <c r="D26">
        <f t="shared" si="0"/>
        <v>0.11983999999999995</v>
      </c>
      <c r="E26">
        <f t="shared" si="1"/>
        <v>1.863763608087091E-2</v>
      </c>
      <c r="F26">
        <f t="shared" si="2"/>
        <v>673.77805196249972</v>
      </c>
    </row>
    <row r="27" spans="1:6" x14ac:dyDescent="0.25">
      <c r="A27">
        <v>3.304E-2</v>
      </c>
      <c r="B27">
        <v>16.100000000000001</v>
      </c>
      <c r="C27">
        <v>-0.62048000000000003</v>
      </c>
      <c r="D27">
        <f t="shared" si="0"/>
        <v>0.12659999999999993</v>
      </c>
      <c r="E27">
        <f t="shared" si="1"/>
        <v>1.9688958009331251E-2</v>
      </c>
      <c r="F27">
        <f t="shared" si="2"/>
        <v>751.82799178794301</v>
      </c>
    </row>
    <row r="28" spans="1:6" x14ac:dyDescent="0.25">
      <c r="A28">
        <v>3.015E-2</v>
      </c>
      <c r="B28">
        <v>16.899999999999999</v>
      </c>
      <c r="C28">
        <v>-0.61365999999999998</v>
      </c>
      <c r="D28">
        <f t="shared" si="0"/>
        <v>0.13341999999999998</v>
      </c>
      <c r="E28">
        <f t="shared" si="1"/>
        <v>2.0749611197511661E-2</v>
      </c>
      <c r="F28">
        <f t="shared" si="2"/>
        <v>686.0657975909952</v>
      </c>
    </row>
    <row r="29" spans="1:6" x14ac:dyDescent="0.25">
      <c r="A29">
        <v>3.0370000000000001E-2</v>
      </c>
      <c r="B29">
        <v>17.7</v>
      </c>
      <c r="C29">
        <v>-0.60709999999999997</v>
      </c>
      <c r="D29">
        <f t="shared" si="0"/>
        <v>0.13997999999999999</v>
      </c>
      <c r="E29">
        <f t="shared" si="1"/>
        <v>2.1769828926905131E-2</v>
      </c>
      <c r="F29">
        <f t="shared" si="2"/>
        <v>691.07191618038223</v>
      </c>
    </row>
    <row r="30" spans="1:6" x14ac:dyDescent="0.25">
      <c r="A30">
        <v>3.5209999999999998E-2</v>
      </c>
      <c r="B30">
        <v>18.5</v>
      </c>
      <c r="C30">
        <v>-0.60038999999999998</v>
      </c>
      <c r="D30">
        <f t="shared" si="0"/>
        <v>0.14668999999999999</v>
      </c>
      <c r="E30">
        <f t="shared" si="1"/>
        <v>2.2813374805598755E-2</v>
      </c>
      <c r="F30">
        <f t="shared" si="2"/>
        <v>801.20652514689687</v>
      </c>
    </row>
    <row r="31" spans="1:6" x14ac:dyDescent="0.25">
      <c r="A31">
        <v>3.508E-2</v>
      </c>
      <c r="B31">
        <v>19.3</v>
      </c>
      <c r="C31">
        <v>-0.59362000000000004</v>
      </c>
      <c r="D31">
        <f t="shared" si="0"/>
        <v>0.15345999999999993</v>
      </c>
      <c r="E31">
        <f t="shared" si="1"/>
        <v>2.3866251944012432E-2</v>
      </c>
      <c r="F31">
        <f t="shared" si="2"/>
        <v>798.24836416225912</v>
      </c>
    </row>
    <row r="32" spans="1:6" x14ac:dyDescent="0.25">
      <c r="A32">
        <v>3.7789999999999997E-2</v>
      </c>
      <c r="B32">
        <v>20.100000000000001</v>
      </c>
      <c r="C32">
        <v>-0.58716000000000002</v>
      </c>
      <c r="D32">
        <f t="shared" si="0"/>
        <v>0.15991999999999995</v>
      </c>
      <c r="E32">
        <f t="shared" si="1"/>
        <v>2.4870917573872466E-2</v>
      </c>
      <c r="F32">
        <f t="shared" si="2"/>
        <v>859.91464314970835</v>
      </c>
    </row>
    <row r="33" spans="1:6" x14ac:dyDescent="0.25">
      <c r="A33">
        <v>0.04</v>
      </c>
      <c r="B33">
        <v>20.9</v>
      </c>
      <c r="C33">
        <v>-0.58055000000000001</v>
      </c>
      <c r="D33">
        <f t="shared" si="0"/>
        <v>0.16652999999999996</v>
      </c>
      <c r="E33">
        <f t="shared" si="1"/>
        <v>2.5898911353032655E-2</v>
      </c>
      <c r="F33">
        <f t="shared" si="2"/>
        <v>910.2033798885509</v>
      </c>
    </row>
    <row r="34" spans="1:6" x14ac:dyDescent="0.25">
      <c r="A34">
        <v>4.1950000000000001E-2</v>
      </c>
      <c r="B34">
        <v>21.7</v>
      </c>
      <c r="C34">
        <v>-0.57374000000000003</v>
      </c>
      <c r="D34">
        <f t="shared" si="0"/>
        <v>0.17333999999999994</v>
      </c>
      <c r="E34">
        <f t="shared" si="1"/>
        <v>2.6958009331259712E-2</v>
      </c>
      <c r="F34">
        <f t="shared" si="2"/>
        <v>954.57579465811773</v>
      </c>
    </row>
    <row r="35" spans="1:6" x14ac:dyDescent="0.25">
      <c r="A35">
        <v>4.3990000000000001E-2</v>
      </c>
      <c r="B35">
        <v>22.5</v>
      </c>
      <c r="C35">
        <v>-0.56701999999999997</v>
      </c>
      <c r="D35">
        <f t="shared" si="0"/>
        <v>0.18006</v>
      </c>
      <c r="E35">
        <f t="shared" si="1"/>
        <v>2.8003110419906687E-2</v>
      </c>
      <c r="F35">
        <f t="shared" si="2"/>
        <v>1000.9961670324338</v>
      </c>
    </row>
    <row r="36" spans="1:6" x14ac:dyDescent="0.25">
      <c r="A36">
        <v>4.5789999999999997E-2</v>
      </c>
      <c r="B36">
        <v>23.3</v>
      </c>
      <c r="C36">
        <v>-0.56045999999999996</v>
      </c>
      <c r="D36">
        <f t="shared" si="0"/>
        <v>0.18662000000000001</v>
      </c>
      <c r="E36">
        <f t="shared" si="1"/>
        <v>2.9023328149300157E-2</v>
      </c>
      <c r="F36">
        <f t="shared" si="2"/>
        <v>1041.9553191274185</v>
      </c>
    </row>
    <row r="37" spans="1:6" x14ac:dyDescent="0.25">
      <c r="A37">
        <v>4.7320000000000001E-2</v>
      </c>
      <c r="B37">
        <v>24.1</v>
      </c>
      <c r="C37">
        <v>-0.55374999999999996</v>
      </c>
      <c r="D37">
        <f t="shared" si="0"/>
        <v>0.19333</v>
      </c>
      <c r="E37">
        <f t="shared" si="1"/>
        <v>3.0066874027993781E-2</v>
      </c>
      <c r="F37">
        <f t="shared" si="2"/>
        <v>1076.7705984081556</v>
      </c>
    </row>
    <row r="38" spans="1:6" x14ac:dyDescent="0.25">
      <c r="A38">
        <v>4.6539999999999998E-2</v>
      </c>
      <c r="B38">
        <v>24.9</v>
      </c>
      <c r="C38">
        <v>-0.54693000000000003</v>
      </c>
      <c r="D38">
        <f t="shared" si="0"/>
        <v>0.20014999999999994</v>
      </c>
      <c r="E38">
        <f t="shared" si="1"/>
        <v>3.1127527216174174E-2</v>
      </c>
      <c r="F38">
        <f t="shared" si="2"/>
        <v>1059.0216325003289</v>
      </c>
    </row>
    <row r="39" spans="1:6" x14ac:dyDescent="0.25">
      <c r="A39">
        <v>4.9140000000000003E-2</v>
      </c>
      <c r="B39">
        <v>25.7</v>
      </c>
      <c r="C39">
        <v>-0.54042000000000001</v>
      </c>
      <c r="D39">
        <f t="shared" si="0"/>
        <v>0.20665999999999995</v>
      </c>
      <c r="E39">
        <f t="shared" si="1"/>
        <v>3.2139968895800924E-2</v>
      </c>
      <c r="F39">
        <f t="shared" si="2"/>
        <v>1118.1848521930847</v>
      </c>
    </row>
    <row r="40" spans="1:6" x14ac:dyDescent="0.25">
      <c r="A40">
        <v>5.0799999999999998E-2</v>
      </c>
      <c r="B40">
        <v>26.5</v>
      </c>
      <c r="C40">
        <v>-0.53391</v>
      </c>
      <c r="D40">
        <f t="shared" si="0"/>
        <v>0.21316999999999997</v>
      </c>
      <c r="E40">
        <f t="shared" si="1"/>
        <v>3.3152410575427678E-2</v>
      </c>
      <c r="F40">
        <f t="shared" si="2"/>
        <v>1155.9582924584595</v>
      </c>
    </row>
    <row r="41" spans="1:6" x14ac:dyDescent="0.25">
      <c r="A41">
        <v>5.348E-2</v>
      </c>
      <c r="B41">
        <v>27.3</v>
      </c>
      <c r="C41">
        <v>-0.52715000000000001</v>
      </c>
      <c r="D41">
        <f t="shared" si="0"/>
        <v>0.21992999999999996</v>
      </c>
      <c r="E41">
        <f t="shared" si="1"/>
        <v>3.4203732503888022E-2</v>
      </c>
      <c r="F41">
        <f t="shared" si="2"/>
        <v>1216.9419189109924</v>
      </c>
    </row>
    <row r="42" spans="1:6" x14ac:dyDescent="0.25">
      <c r="A42">
        <v>5.3999999999999999E-2</v>
      </c>
      <c r="B42">
        <v>28.1</v>
      </c>
      <c r="C42">
        <v>-0.52037999999999995</v>
      </c>
      <c r="D42">
        <f t="shared" si="0"/>
        <v>0.22670000000000001</v>
      </c>
      <c r="E42">
        <f t="shared" si="1"/>
        <v>3.5256609642301713E-2</v>
      </c>
      <c r="F42">
        <f t="shared" si="2"/>
        <v>1228.7745628495436</v>
      </c>
    </row>
    <row r="43" spans="1:6" x14ac:dyDescent="0.25">
      <c r="A43">
        <v>5.645E-2</v>
      </c>
      <c r="B43">
        <v>28.9</v>
      </c>
      <c r="C43">
        <v>-0.51387000000000005</v>
      </c>
      <c r="D43">
        <f t="shared" si="0"/>
        <v>0.23320999999999992</v>
      </c>
      <c r="E43">
        <f t="shared" si="1"/>
        <v>3.6269051321928446E-2</v>
      </c>
      <c r="F43">
        <f t="shared" si="2"/>
        <v>1284.5245198677173</v>
      </c>
    </row>
    <row r="44" spans="1:6" x14ac:dyDescent="0.25">
      <c r="A44">
        <v>5.9580000000000001E-2</v>
      </c>
      <c r="B44">
        <v>29.7</v>
      </c>
      <c r="C44">
        <v>-0.50716000000000006</v>
      </c>
      <c r="D44">
        <f t="shared" si="0"/>
        <v>0.23991999999999991</v>
      </c>
      <c r="E44">
        <f t="shared" si="1"/>
        <v>3.731259720062207E-2</v>
      </c>
      <c r="F44">
        <f t="shared" si="2"/>
        <v>1355.7479343439966</v>
      </c>
    </row>
    <row r="45" spans="1:6" x14ac:dyDescent="0.25">
      <c r="A45">
        <v>5.851E-2</v>
      </c>
      <c r="B45">
        <v>30.5</v>
      </c>
      <c r="C45">
        <v>-0.50039</v>
      </c>
      <c r="D45">
        <f t="shared" si="0"/>
        <v>0.24668999999999996</v>
      </c>
      <c r="E45">
        <f t="shared" si="1"/>
        <v>3.8365474339035768E-2</v>
      </c>
      <c r="F45">
        <f t="shared" si="2"/>
        <v>1331.3999939319776</v>
      </c>
    </row>
    <row r="46" spans="1:6" x14ac:dyDescent="0.25">
      <c r="A46">
        <v>5.9740000000000001E-2</v>
      </c>
      <c r="B46">
        <v>31.3</v>
      </c>
      <c r="C46">
        <v>-0.49392999999999998</v>
      </c>
      <c r="D46">
        <f t="shared" si="0"/>
        <v>0.25314999999999999</v>
      </c>
      <c r="E46">
        <f t="shared" si="1"/>
        <v>3.9370139968895802E-2</v>
      </c>
      <c r="F46">
        <f t="shared" si="2"/>
        <v>1359.3887478635506</v>
      </c>
    </row>
    <row r="47" spans="1:6" x14ac:dyDescent="0.25">
      <c r="A47">
        <v>6.3240000000000005E-2</v>
      </c>
      <c r="B47">
        <v>32.1</v>
      </c>
      <c r="C47">
        <v>-0.48731999999999998</v>
      </c>
      <c r="D47">
        <f t="shared" si="0"/>
        <v>0.25975999999999999</v>
      </c>
      <c r="E47">
        <f t="shared" si="1"/>
        <v>4.0398133748055988E-2</v>
      </c>
      <c r="F47">
        <f t="shared" si="2"/>
        <v>1439.031543603799</v>
      </c>
    </row>
    <row r="48" spans="1:6" x14ac:dyDescent="0.25">
      <c r="A48">
        <v>6.4649999999999999E-2</v>
      </c>
      <c r="B48">
        <v>32.9</v>
      </c>
      <c r="C48">
        <v>-0.48049999999999998</v>
      </c>
      <c r="D48">
        <f t="shared" si="0"/>
        <v>0.26657999999999998</v>
      </c>
      <c r="E48">
        <f t="shared" si="1"/>
        <v>4.1458786936236391E-2</v>
      </c>
      <c r="F48">
        <f t="shared" si="2"/>
        <v>1471.1162127448702</v>
      </c>
    </row>
    <row r="49" spans="1:6" x14ac:dyDescent="0.25">
      <c r="A49">
        <v>6.5780000000000005E-2</v>
      </c>
      <c r="B49">
        <v>33.700000000000003</v>
      </c>
      <c r="C49">
        <v>-0.47383999999999998</v>
      </c>
      <c r="D49">
        <f t="shared" si="0"/>
        <v>0.27323999999999998</v>
      </c>
      <c r="E49">
        <f t="shared" si="1"/>
        <v>4.2494556765163297E-2</v>
      </c>
      <c r="F49">
        <f t="shared" si="2"/>
        <v>1496.829458226722</v>
      </c>
    </row>
    <row r="50" spans="1:6" x14ac:dyDescent="0.25">
      <c r="A50">
        <v>6.8339999999999998E-2</v>
      </c>
      <c r="B50">
        <v>34.5</v>
      </c>
      <c r="C50">
        <v>-0.46727999999999997</v>
      </c>
      <c r="D50">
        <f t="shared" si="0"/>
        <v>0.27979999999999999</v>
      </c>
      <c r="E50">
        <f t="shared" si="1"/>
        <v>4.3514774494556763E-2</v>
      </c>
      <c r="F50">
        <f t="shared" si="2"/>
        <v>1555.0824745395889</v>
      </c>
    </row>
    <row r="51" spans="1:6" x14ac:dyDescent="0.25">
      <c r="A51">
        <v>6.9059999999999996E-2</v>
      </c>
      <c r="B51">
        <v>35.299999999999997</v>
      </c>
      <c r="C51">
        <v>-0.46045999999999998</v>
      </c>
      <c r="D51">
        <f t="shared" si="0"/>
        <v>0.28661999999999999</v>
      </c>
      <c r="E51">
        <f t="shared" si="1"/>
        <v>4.4575427682737166E-2</v>
      </c>
      <c r="F51">
        <f t="shared" si="2"/>
        <v>1571.466135377583</v>
      </c>
    </row>
    <row r="52" spans="1:6" x14ac:dyDescent="0.25">
      <c r="A52">
        <v>7.1249999999999994E-2</v>
      </c>
      <c r="B52">
        <v>36.1</v>
      </c>
      <c r="C52">
        <v>-0.45374999999999999</v>
      </c>
      <c r="D52">
        <f t="shared" si="0"/>
        <v>0.29332999999999998</v>
      </c>
      <c r="E52">
        <f t="shared" si="1"/>
        <v>4.5618973561430791E-2</v>
      </c>
      <c r="F52">
        <f t="shared" si="2"/>
        <v>1621.299770426481</v>
      </c>
    </row>
    <row r="53" spans="1:6" x14ac:dyDescent="0.25">
      <c r="A53">
        <v>7.4039999999999995E-2</v>
      </c>
      <c r="B53">
        <v>36.9</v>
      </c>
      <c r="C53">
        <v>-0.44718999999999998</v>
      </c>
      <c r="D53">
        <f t="shared" si="0"/>
        <v>0.29988999999999999</v>
      </c>
      <c r="E53">
        <f t="shared" si="1"/>
        <v>4.6639191290824264E-2</v>
      </c>
      <c r="F53">
        <f t="shared" si="2"/>
        <v>1684.7864561737074</v>
      </c>
    </row>
    <row r="54" spans="1:6" x14ac:dyDescent="0.25">
      <c r="A54">
        <v>7.3209999999999997E-2</v>
      </c>
      <c r="B54">
        <v>37.700000000000003</v>
      </c>
      <c r="C54">
        <v>-0.44063000000000002</v>
      </c>
      <c r="D54">
        <f t="shared" si="0"/>
        <v>0.30644999999999994</v>
      </c>
      <c r="E54">
        <f t="shared" si="1"/>
        <v>4.7659409020217723E-2</v>
      </c>
      <c r="F54">
        <f t="shared" si="2"/>
        <v>1665.8997360410201</v>
      </c>
    </row>
    <row r="55" spans="1:6" x14ac:dyDescent="0.25">
      <c r="A55">
        <v>7.0669999999999997E-2</v>
      </c>
      <c r="B55">
        <v>38.5</v>
      </c>
      <c r="C55">
        <v>-0.43386000000000002</v>
      </c>
      <c r="D55">
        <f t="shared" si="0"/>
        <v>0.31321999999999994</v>
      </c>
      <c r="E55">
        <f t="shared" si="1"/>
        <v>4.8712286158631407E-2</v>
      </c>
      <c r="F55">
        <f t="shared" si="2"/>
        <v>1608.1018214180972</v>
      </c>
    </row>
    <row r="56" spans="1:6" x14ac:dyDescent="0.25">
      <c r="A56">
        <v>7.2730000000000003E-2</v>
      </c>
      <c r="B56">
        <v>39.299999999999997</v>
      </c>
      <c r="C56">
        <v>-0.42714999999999997</v>
      </c>
      <c r="D56">
        <f t="shared" si="0"/>
        <v>0.31992999999999999</v>
      </c>
      <c r="E56">
        <f t="shared" si="1"/>
        <v>4.9755832037325039E-2</v>
      </c>
      <c r="F56">
        <f t="shared" si="2"/>
        <v>1654.9772954823577</v>
      </c>
    </row>
    <row r="57" spans="1:6" x14ac:dyDescent="0.25">
      <c r="A57">
        <v>7.3580000000000007E-2</v>
      </c>
      <c r="B57">
        <v>40.1</v>
      </c>
      <c r="C57">
        <v>-0.42064000000000001</v>
      </c>
      <c r="D57">
        <f t="shared" si="0"/>
        <v>0.32643999999999995</v>
      </c>
      <c r="E57">
        <f t="shared" si="1"/>
        <v>5.0768273716951785E-2</v>
      </c>
      <c r="F57">
        <f t="shared" si="2"/>
        <v>1674.3191173049895</v>
      </c>
    </row>
    <row r="58" spans="1:6" x14ac:dyDescent="0.25">
      <c r="A58">
        <v>7.5819999999999999E-2</v>
      </c>
      <c r="B58">
        <v>40.9</v>
      </c>
      <c r="C58">
        <v>-0.41392000000000001</v>
      </c>
      <c r="D58">
        <f t="shared" si="0"/>
        <v>0.33315999999999996</v>
      </c>
      <c r="E58">
        <f t="shared" si="1"/>
        <v>5.181337480559875E-2</v>
      </c>
      <c r="F58">
        <f t="shared" si="2"/>
        <v>1725.2905065787481</v>
      </c>
    </row>
    <row r="59" spans="1:6" x14ac:dyDescent="0.25">
      <c r="A59">
        <v>7.7890000000000001E-2</v>
      </c>
      <c r="B59">
        <v>41.7</v>
      </c>
      <c r="C59">
        <v>-0.40700999999999998</v>
      </c>
      <c r="D59">
        <f t="shared" si="0"/>
        <v>0.34006999999999998</v>
      </c>
      <c r="E59">
        <f t="shared" si="1"/>
        <v>5.2888024883359253E-2</v>
      </c>
      <c r="F59">
        <f t="shared" si="2"/>
        <v>1772.3935314879807</v>
      </c>
    </row>
    <row r="60" spans="1:6" x14ac:dyDescent="0.25">
      <c r="A60">
        <v>7.9289999999999999E-2</v>
      </c>
      <c r="B60">
        <v>42.5</v>
      </c>
      <c r="C60">
        <v>-0.40055000000000002</v>
      </c>
      <c r="D60">
        <f t="shared" si="0"/>
        <v>0.34652999999999995</v>
      </c>
      <c r="E60">
        <f t="shared" si="1"/>
        <v>5.389269051321928E-2</v>
      </c>
      <c r="F60">
        <f t="shared" si="2"/>
        <v>1804.2506497840798</v>
      </c>
    </row>
    <row r="61" spans="1:6" x14ac:dyDescent="0.25">
      <c r="A61">
        <v>8.1979999999999997E-2</v>
      </c>
      <c r="B61">
        <v>43.3</v>
      </c>
      <c r="C61">
        <v>-0.39389000000000002</v>
      </c>
      <c r="D61">
        <f t="shared" si="0"/>
        <v>0.35318999999999995</v>
      </c>
      <c r="E61">
        <f t="shared" si="1"/>
        <v>5.4928460342146185E-2</v>
      </c>
      <c r="F61">
        <f t="shared" si="2"/>
        <v>1865.4618270815849</v>
      </c>
    </row>
    <row r="62" spans="1:6" x14ac:dyDescent="0.25">
      <c r="A62">
        <v>8.4320000000000006E-2</v>
      </c>
      <c r="B62">
        <v>44.1</v>
      </c>
      <c r="C62">
        <v>-0.38707000000000003</v>
      </c>
      <c r="D62">
        <f t="shared" si="0"/>
        <v>0.36000999999999994</v>
      </c>
      <c r="E62">
        <f t="shared" si="1"/>
        <v>5.5989113530326588E-2</v>
      </c>
      <c r="F62">
        <f t="shared" si="2"/>
        <v>1918.7087248050652</v>
      </c>
    </row>
    <row r="63" spans="1:6" x14ac:dyDescent="0.25">
      <c r="A63">
        <v>8.7150000000000005E-2</v>
      </c>
      <c r="B63">
        <v>44.9</v>
      </c>
      <c r="C63">
        <v>-0.38046000000000002</v>
      </c>
      <c r="D63">
        <f t="shared" si="0"/>
        <v>0.36661999999999995</v>
      </c>
      <c r="E63">
        <f t="shared" si="1"/>
        <v>5.7017107309486774E-2</v>
      </c>
      <c r="F63">
        <f t="shared" si="2"/>
        <v>1983.1056139321802</v>
      </c>
    </row>
    <row r="64" spans="1:6" x14ac:dyDescent="0.25">
      <c r="A64">
        <v>8.7260000000000004E-2</v>
      </c>
      <c r="B64">
        <v>45.7</v>
      </c>
      <c r="C64">
        <v>-0.37390000000000001</v>
      </c>
      <c r="D64">
        <f t="shared" si="0"/>
        <v>0.37317999999999996</v>
      </c>
      <c r="E64">
        <f t="shared" si="1"/>
        <v>5.8037325038880247E-2</v>
      </c>
      <c r="F64">
        <f t="shared" si="2"/>
        <v>1985.6086732268736</v>
      </c>
    </row>
    <row r="65" spans="1:6" x14ac:dyDescent="0.25">
      <c r="A65">
        <v>8.7609999999999993E-2</v>
      </c>
      <c r="B65">
        <v>46.5</v>
      </c>
      <c r="C65">
        <v>-0.36703000000000002</v>
      </c>
      <c r="D65">
        <f t="shared" si="0"/>
        <v>0.38004999999999994</v>
      </c>
      <c r="E65">
        <f t="shared" si="1"/>
        <v>5.9105754276827363E-2</v>
      </c>
      <c r="F65">
        <f t="shared" si="2"/>
        <v>1993.5729528008983</v>
      </c>
    </row>
    <row r="66" spans="1:6" x14ac:dyDescent="0.25">
      <c r="A66">
        <v>9.2740000000000003E-2</v>
      </c>
      <c r="B66">
        <v>47.3</v>
      </c>
      <c r="C66">
        <v>-0.36037000000000002</v>
      </c>
      <c r="D66">
        <f t="shared" si="0"/>
        <v>0.38670999999999994</v>
      </c>
      <c r="E66">
        <f t="shared" si="1"/>
        <v>6.0141524105754268E-2</v>
      </c>
      <c r="F66">
        <f t="shared" si="2"/>
        <v>2110.3065362716052</v>
      </c>
    </row>
    <row r="67" spans="1:6" x14ac:dyDescent="0.25">
      <c r="A67">
        <v>9.4640000000000002E-2</v>
      </c>
      <c r="B67">
        <v>48.1</v>
      </c>
      <c r="C67">
        <v>-0.35391</v>
      </c>
      <c r="D67">
        <f t="shared" si="0"/>
        <v>0.39316999999999996</v>
      </c>
      <c r="E67">
        <f t="shared" si="1"/>
        <v>6.1146189735614302E-2</v>
      </c>
      <c r="F67">
        <f t="shared" si="2"/>
        <v>2153.5411968163112</v>
      </c>
    </row>
    <row r="68" spans="1:6" x14ac:dyDescent="0.25">
      <c r="A68">
        <v>9.6740000000000007E-2</v>
      </c>
      <c r="B68">
        <v>48.9</v>
      </c>
      <c r="C68">
        <v>-0.34728999999999999</v>
      </c>
      <c r="D68">
        <f t="shared" si="0"/>
        <v>0.39978999999999998</v>
      </c>
      <c r="E68">
        <f t="shared" si="1"/>
        <v>6.2175738724727835E-2</v>
      </c>
      <c r="F68">
        <f t="shared" si="2"/>
        <v>2201.3268742604605</v>
      </c>
    </row>
    <row r="69" spans="1:6" x14ac:dyDescent="0.25">
      <c r="A69">
        <v>9.6479999999999996E-2</v>
      </c>
      <c r="B69">
        <v>49.7</v>
      </c>
      <c r="C69">
        <v>-0.34048</v>
      </c>
      <c r="D69">
        <f t="shared" si="0"/>
        <v>0.40659999999999996</v>
      </c>
      <c r="E69">
        <f t="shared" si="1"/>
        <v>6.3234836702954891E-2</v>
      </c>
      <c r="F69">
        <f t="shared" si="2"/>
        <v>2195.4105522911846</v>
      </c>
    </row>
    <row r="70" spans="1:6" x14ac:dyDescent="0.25">
      <c r="A70">
        <v>0.10038999999999999</v>
      </c>
      <c r="B70">
        <v>50.5</v>
      </c>
      <c r="C70">
        <v>-0.33377000000000001</v>
      </c>
      <c r="D70">
        <f t="shared" si="0"/>
        <v>0.41330999999999996</v>
      </c>
      <c r="E70">
        <f t="shared" si="1"/>
        <v>6.4278382581648516E-2</v>
      </c>
      <c r="F70">
        <f t="shared" si="2"/>
        <v>2284.3829326752902</v>
      </c>
    </row>
    <row r="71" spans="1:6" x14ac:dyDescent="0.25">
      <c r="A71">
        <v>0.10051</v>
      </c>
      <c r="B71">
        <v>51.3</v>
      </c>
      <c r="C71">
        <v>-0.32719999999999999</v>
      </c>
      <c r="D71">
        <f t="shared" si="0"/>
        <v>0.41987999999999998</v>
      </c>
      <c r="E71">
        <f t="shared" si="1"/>
        <v>6.5300155520995329E-2</v>
      </c>
      <c r="F71">
        <f t="shared" si="2"/>
        <v>2287.113542814956</v>
      </c>
    </row>
    <row r="72" spans="1:6" x14ac:dyDescent="0.25">
      <c r="A72">
        <v>0.10363</v>
      </c>
      <c r="B72">
        <v>52.1</v>
      </c>
      <c r="C72">
        <v>-0.32049</v>
      </c>
      <c r="D72">
        <f t="shared" si="0"/>
        <v>0.42658999999999997</v>
      </c>
      <c r="E72">
        <f t="shared" si="1"/>
        <v>6.6343701399688954E-2</v>
      </c>
      <c r="F72">
        <f t="shared" si="2"/>
        <v>2358.1094064462632</v>
      </c>
    </row>
    <row r="73" spans="1:6" x14ac:dyDescent="0.25">
      <c r="A73">
        <v>0.10460999999999999</v>
      </c>
      <c r="B73">
        <v>52.9</v>
      </c>
      <c r="C73">
        <v>-0.31373000000000001</v>
      </c>
      <c r="D73">
        <f t="shared" ref="D73:D136" si="3">C73-$C$8</f>
        <v>0.43334999999999996</v>
      </c>
      <c r="E73">
        <f t="shared" ref="E73:E136" si="4">D73/$G$2</f>
        <v>6.7395023328149298E-2</v>
      </c>
      <c r="F73">
        <f t="shared" ref="F73:F136" si="5">A73/$O$2</f>
        <v>2380.4093892535325</v>
      </c>
    </row>
    <row r="74" spans="1:6" x14ac:dyDescent="0.25">
      <c r="A74">
        <v>0.10793</v>
      </c>
      <c r="B74">
        <v>53.7</v>
      </c>
      <c r="C74">
        <v>-0.30726999999999999</v>
      </c>
      <c r="D74">
        <f t="shared" si="3"/>
        <v>0.43980999999999998</v>
      </c>
      <c r="E74">
        <f t="shared" si="4"/>
        <v>6.8399688958009325E-2</v>
      </c>
      <c r="F74">
        <f t="shared" si="5"/>
        <v>2455.9562697842821</v>
      </c>
    </row>
    <row r="75" spans="1:6" x14ac:dyDescent="0.25">
      <c r="A75">
        <v>0.10920000000000001</v>
      </c>
      <c r="B75">
        <v>54.5</v>
      </c>
      <c r="C75">
        <v>-0.30059999999999998</v>
      </c>
      <c r="D75">
        <f t="shared" si="3"/>
        <v>0.44647999999999999</v>
      </c>
      <c r="E75">
        <f t="shared" si="4"/>
        <v>6.9437013996889577E-2</v>
      </c>
      <c r="F75">
        <f t="shared" si="5"/>
        <v>2484.8552270957439</v>
      </c>
    </row>
    <row r="76" spans="1:6" x14ac:dyDescent="0.25">
      <c r="A76">
        <v>0.11271</v>
      </c>
      <c r="B76">
        <v>55.3</v>
      </c>
      <c r="C76">
        <v>-0.29379</v>
      </c>
      <c r="D76">
        <f t="shared" si="3"/>
        <v>0.45328999999999997</v>
      </c>
      <c r="E76">
        <f t="shared" si="4"/>
        <v>7.049611197511664E-2</v>
      </c>
      <c r="F76">
        <f t="shared" si="5"/>
        <v>2564.7255736809643</v>
      </c>
    </row>
    <row r="77" spans="1:6" x14ac:dyDescent="0.25">
      <c r="A77">
        <v>0.11359</v>
      </c>
      <c r="B77">
        <v>56.1</v>
      </c>
      <c r="C77">
        <v>-0.28711999999999999</v>
      </c>
      <c r="D77">
        <f t="shared" si="3"/>
        <v>0.45995999999999998</v>
      </c>
      <c r="E77">
        <f t="shared" si="4"/>
        <v>7.1533437013996892E-2</v>
      </c>
      <c r="F77">
        <f t="shared" si="5"/>
        <v>2584.750048038512</v>
      </c>
    </row>
    <row r="78" spans="1:6" x14ac:dyDescent="0.25">
      <c r="A78">
        <v>0.11600000000000001</v>
      </c>
      <c r="B78">
        <v>56.9</v>
      </c>
      <c r="C78">
        <v>-0.28055999999999998</v>
      </c>
      <c r="D78">
        <f t="shared" si="3"/>
        <v>0.46651999999999999</v>
      </c>
      <c r="E78">
        <f t="shared" si="4"/>
        <v>7.2553654743390358E-2</v>
      </c>
      <c r="F78">
        <f t="shared" si="5"/>
        <v>2639.5898016767974</v>
      </c>
    </row>
    <row r="79" spans="1:6" x14ac:dyDescent="0.25">
      <c r="A79">
        <v>0.11855</v>
      </c>
      <c r="B79">
        <v>57.7</v>
      </c>
      <c r="C79">
        <v>-0.27379999999999999</v>
      </c>
      <c r="D79">
        <f t="shared" si="3"/>
        <v>0.47327999999999998</v>
      </c>
      <c r="E79">
        <f t="shared" si="4"/>
        <v>7.3604976671850703E-2</v>
      </c>
      <c r="F79">
        <f t="shared" si="5"/>
        <v>2697.6152671446926</v>
      </c>
    </row>
    <row r="80" spans="1:6" x14ac:dyDescent="0.25">
      <c r="A80">
        <v>0.11962</v>
      </c>
      <c r="B80">
        <v>58.5</v>
      </c>
      <c r="C80">
        <v>-0.26698</v>
      </c>
      <c r="D80">
        <f t="shared" si="3"/>
        <v>0.48009999999999997</v>
      </c>
      <c r="E80">
        <f t="shared" si="4"/>
        <v>7.4665629860031099E-2</v>
      </c>
      <c r="F80">
        <f t="shared" si="5"/>
        <v>2721.9632075567115</v>
      </c>
    </row>
    <row r="81" spans="1:6" x14ac:dyDescent="0.25">
      <c r="A81">
        <v>0.12262000000000001</v>
      </c>
      <c r="B81">
        <v>59.3</v>
      </c>
      <c r="C81">
        <v>-0.26046999999999998</v>
      </c>
      <c r="D81">
        <f t="shared" si="3"/>
        <v>0.48660999999999999</v>
      </c>
      <c r="E81">
        <f t="shared" si="4"/>
        <v>7.567807153965786E-2</v>
      </c>
      <c r="F81">
        <f t="shared" si="5"/>
        <v>2790.2284610483525</v>
      </c>
    </row>
    <row r="82" spans="1:6" x14ac:dyDescent="0.25">
      <c r="A82">
        <v>0.12297</v>
      </c>
      <c r="B82">
        <v>60.1</v>
      </c>
      <c r="C82">
        <v>-0.25380999999999998</v>
      </c>
      <c r="D82">
        <f t="shared" si="3"/>
        <v>0.49326999999999999</v>
      </c>
      <c r="E82">
        <f t="shared" si="4"/>
        <v>7.6713841368584765E-2</v>
      </c>
      <c r="F82">
        <f t="shared" si="5"/>
        <v>2798.1927406223772</v>
      </c>
    </row>
    <row r="83" spans="1:6" x14ac:dyDescent="0.25">
      <c r="A83">
        <v>0.12605</v>
      </c>
      <c r="B83">
        <v>60.9</v>
      </c>
      <c r="C83">
        <v>-0.24698999999999999</v>
      </c>
      <c r="D83">
        <f t="shared" si="3"/>
        <v>0.50008999999999992</v>
      </c>
      <c r="E83">
        <f t="shared" si="4"/>
        <v>7.7774494556765161E-2</v>
      </c>
      <c r="F83">
        <f t="shared" si="5"/>
        <v>2868.2784008737958</v>
      </c>
    </row>
    <row r="84" spans="1:6" x14ac:dyDescent="0.25">
      <c r="A84">
        <v>0.12474</v>
      </c>
      <c r="B84">
        <v>61.7</v>
      </c>
      <c r="C84">
        <v>-0.24043</v>
      </c>
      <c r="D84">
        <f t="shared" si="3"/>
        <v>0.50664999999999993</v>
      </c>
      <c r="E84">
        <f t="shared" si="4"/>
        <v>7.8794712286158627E-2</v>
      </c>
      <c r="F84">
        <f t="shared" si="5"/>
        <v>2838.4692401824459</v>
      </c>
    </row>
    <row r="85" spans="1:6" x14ac:dyDescent="0.25">
      <c r="A85">
        <v>0.12994</v>
      </c>
      <c r="B85">
        <v>62.5</v>
      </c>
      <c r="C85">
        <v>-0.23382</v>
      </c>
      <c r="D85">
        <f t="shared" si="3"/>
        <v>0.51325999999999994</v>
      </c>
      <c r="E85">
        <f t="shared" si="4"/>
        <v>7.9822706065318813E-2</v>
      </c>
      <c r="F85">
        <f t="shared" si="5"/>
        <v>2956.7956795679574</v>
      </c>
    </row>
    <row r="86" spans="1:6" x14ac:dyDescent="0.25">
      <c r="A86">
        <v>0.13197999999999999</v>
      </c>
      <c r="B86">
        <v>63.3</v>
      </c>
      <c r="C86">
        <v>-0.22695000000000001</v>
      </c>
      <c r="D86">
        <f t="shared" si="3"/>
        <v>0.52012999999999998</v>
      </c>
      <c r="E86">
        <f t="shared" si="4"/>
        <v>8.0891135303265943E-2</v>
      </c>
      <c r="F86">
        <f t="shared" si="5"/>
        <v>3003.2160519422732</v>
      </c>
    </row>
    <row r="87" spans="1:6" x14ac:dyDescent="0.25">
      <c r="A87">
        <v>0.13414000000000001</v>
      </c>
      <c r="B87">
        <v>64.099999999999994</v>
      </c>
      <c r="C87">
        <v>-0.22039</v>
      </c>
      <c r="D87">
        <f t="shared" si="3"/>
        <v>0.52668999999999999</v>
      </c>
      <c r="E87">
        <f t="shared" si="4"/>
        <v>8.1911353032659409E-2</v>
      </c>
      <c r="F87">
        <f t="shared" si="5"/>
        <v>3052.3670344562556</v>
      </c>
    </row>
    <row r="88" spans="1:6" x14ac:dyDescent="0.25">
      <c r="A88">
        <v>0.13542000000000001</v>
      </c>
      <c r="B88">
        <v>64.900000000000006</v>
      </c>
      <c r="C88">
        <v>-0.21387999999999999</v>
      </c>
      <c r="D88">
        <f t="shared" si="3"/>
        <v>0.53320000000000001</v>
      </c>
      <c r="E88">
        <f t="shared" si="4"/>
        <v>8.292379471228617E-2</v>
      </c>
      <c r="F88">
        <f t="shared" si="5"/>
        <v>3081.493542612689</v>
      </c>
    </row>
    <row r="89" spans="1:6" x14ac:dyDescent="0.25">
      <c r="A89">
        <v>0.13743</v>
      </c>
      <c r="B89">
        <v>65.7</v>
      </c>
      <c r="C89">
        <v>-0.20727000000000001</v>
      </c>
      <c r="D89">
        <f t="shared" si="3"/>
        <v>0.5398099999999999</v>
      </c>
      <c r="E89">
        <f t="shared" si="4"/>
        <v>8.3951788491446327E-2</v>
      </c>
      <c r="F89">
        <f t="shared" si="5"/>
        <v>3127.2312624520882</v>
      </c>
    </row>
    <row r="90" spans="1:6" x14ac:dyDescent="0.25">
      <c r="A90">
        <v>0.13947999999999999</v>
      </c>
      <c r="B90">
        <v>66.5</v>
      </c>
      <c r="C90">
        <v>-0.20044999999999999</v>
      </c>
      <c r="D90">
        <f t="shared" si="3"/>
        <v>0.54662999999999995</v>
      </c>
      <c r="E90">
        <f t="shared" si="4"/>
        <v>8.5012441679626752E-2</v>
      </c>
      <c r="F90">
        <f t="shared" si="5"/>
        <v>3173.8791856713765</v>
      </c>
    </row>
    <row r="91" spans="1:6" x14ac:dyDescent="0.25">
      <c r="A91">
        <v>0.14032</v>
      </c>
      <c r="B91">
        <v>67.3</v>
      </c>
      <c r="C91">
        <v>-0.19384000000000001</v>
      </c>
      <c r="D91">
        <f t="shared" si="3"/>
        <v>0.55323999999999995</v>
      </c>
      <c r="E91">
        <f t="shared" si="4"/>
        <v>8.6040435458786937E-2</v>
      </c>
      <c r="F91">
        <f t="shared" si="5"/>
        <v>3192.9934566490365</v>
      </c>
    </row>
    <row r="92" spans="1:6" x14ac:dyDescent="0.25">
      <c r="A92">
        <v>0.14449999999999999</v>
      </c>
      <c r="B92">
        <v>68.099999999999994</v>
      </c>
      <c r="C92">
        <v>-0.18723000000000001</v>
      </c>
      <c r="D92">
        <f t="shared" si="3"/>
        <v>0.55984999999999996</v>
      </c>
      <c r="E92">
        <f t="shared" si="4"/>
        <v>8.7068429237947123E-2</v>
      </c>
      <c r="F92">
        <f t="shared" si="5"/>
        <v>3288.1097098473897</v>
      </c>
    </row>
    <row r="93" spans="1:6" x14ac:dyDescent="0.25">
      <c r="A93">
        <v>0.14860000000000001</v>
      </c>
      <c r="B93">
        <v>68.900000000000006</v>
      </c>
      <c r="C93">
        <v>-0.18040999999999999</v>
      </c>
      <c r="D93">
        <f t="shared" si="3"/>
        <v>0.56667000000000001</v>
      </c>
      <c r="E93">
        <f t="shared" si="4"/>
        <v>8.8129082426127534E-2</v>
      </c>
      <c r="F93">
        <f t="shared" si="5"/>
        <v>3381.4055562859667</v>
      </c>
    </row>
    <row r="94" spans="1:6" x14ac:dyDescent="0.25">
      <c r="A94">
        <v>0.14746999999999999</v>
      </c>
      <c r="B94">
        <v>69.7</v>
      </c>
      <c r="C94">
        <v>-0.17369999999999999</v>
      </c>
      <c r="D94">
        <f t="shared" si="3"/>
        <v>0.57338</v>
      </c>
      <c r="E94">
        <f t="shared" si="4"/>
        <v>8.9172628304821158E-2</v>
      </c>
      <c r="F94">
        <f t="shared" si="5"/>
        <v>3355.6923108041146</v>
      </c>
    </row>
    <row r="95" spans="1:6" x14ac:dyDescent="0.25">
      <c r="A95">
        <v>0.14877000000000001</v>
      </c>
      <c r="B95">
        <v>70.5</v>
      </c>
      <c r="C95">
        <v>-0.16733999999999999</v>
      </c>
      <c r="D95">
        <f t="shared" si="3"/>
        <v>0.57973999999999992</v>
      </c>
      <c r="E95">
        <f t="shared" si="4"/>
        <v>9.0161741835147732E-2</v>
      </c>
      <c r="F95">
        <f t="shared" si="5"/>
        <v>3385.273920650493</v>
      </c>
    </row>
    <row r="96" spans="1:6" x14ac:dyDescent="0.25">
      <c r="A96">
        <v>0.15393999999999999</v>
      </c>
      <c r="B96">
        <v>71.3</v>
      </c>
      <c r="C96">
        <v>-0.16063</v>
      </c>
      <c r="D96">
        <f t="shared" si="3"/>
        <v>0.58644999999999992</v>
      </c>
      <c r="E96">
        <f t="shared" si="4"/>
        <v>9.1205287713841357E-2</v>
      </c>
      <c r="F96">
        <f t="shared" si="5"/>
        <v>3502.9177075010875</v>
      </c>
    </row>
    <row r="97" spans="1:6" x14ac:dyDescent="0.25">
      <c r="A97">
        <v>0.15672</v>
      </c>
      <c r="B97">
        <v>72.099999999999994</v>
      </c>
      <c r="C97">
        <v>-0.15386</v>
      </c>
      <c r="D97">
        <f t="shared" si="3"/>
        <v>0.59321999999999997</v>
      </c>
      <c r="E97">
        <f t="shared" si="4"/>
        <v>9.2258164852255048E-2</v>
      </c>
      <c r="F97">
        <f t="shared" si="5"/>
        <v>3566.1768424033421</v>
      </c>
    </row>
    <row r="98" spans="1:6" x14ac:dyDescent="0.25">
      <c r="A98">
        <v>0.15770999999999999</v>
      </c>
      <c r="B98">
        <v>72.900000000000006</v>
      </c>
      <c r="C98">
        <v>-0.14729999999999999</v>
      </c>
      <c r="D98">
        <f t="shared" si="3"/>
        <v>0.59977999999999998</v>
      </c>
      <c r="E98">
        <f t="shared" si="4"/>
        <v>9.3278382581648528E-2</v>
      </c>
      <c r="F98">
        <f t="shared" si="5"/>
        <v>3588.7043760555835</v>
      </c>
    </row>
    <row r="99" spans="1:6" x14ac:dyDescent="0.25">
      <c r="A99">
        <v>0.16178000000000001</v>
      </c>
      <c r="B99">
        <v>73.7</v>
      </c>
      <c r="C99">
        <v>-0.14069000000000001</v>
      </c>
      <c r="D99">
        <f t="shared" si="3"/>
        <v>0.60638999999999998</v>
      </c>
      <c r="E99">
        <f t="shared" si="4"/>
        <v>9.4306376360808714E-2</v>
      </c>
      <c r="F99">
        <f t="shared" si="5"/>
        <v>3681.3175699592439</v>
      </c>
    </row>
    <row r="100" spans="1:6" x14ac:dyDescent="0.25">
      <c r="A100">
        <v>0.16284999999999999</v>
      </c>
      <c r="B100">
        <v>74.5</v>
      </c>
      <c r="C100">
        <v>-0.13388</v>
      </c>
      <c r="D100">
        <f t="shared" si="3"/>
        <v>0.61319999999999997</v>
      </c>
      <c r="E100">
        <f t="shared" si="4"/>
        <v>9.5365474339035763E-2</v>
      </c>
      <c r="F100">
        <f t="shared" si="5"/>
        <v>3705.6655103712624</v>
      </c>
    </row>
    <row r="101" spans="1:6" x14ac:dyDescent="0.25">
      <c r="A101">
        <v>0.16422</v>
      </c>
      <c r="B101">
        <v>75.3</v>
      </c>
      <c r="C101">
        <v>-0.12716</v>
      </c>
      <c r="D101">
        <f t="shared" si="3"/>
        <v>0.61992000000000003</v>
      </c>
      <c r="E101">
        <f t="shared" si="4"/>
        <v>9.6410575427682749E-2</v>
      </c>
      <c r="F101">
        <f t="shared" si="5"/>
        <v>3736.8399761324454</v>
      </c>
    </row>
    <row r="102" spans="1:6" x14ac:dyDescent="0.25">
      <c r="A102">
        <v>0.16619999999999999</v>
      </c>
      <c r="B102">
        <v>76.099999999999994</v>
      </c>
      <c r="C102">
        <v>-0.12064999999999999</v>
      </c>
      <c r="D102">
        <f t="shared" si="3"/>
        <v>0.62642999999999993</v>
      </c>
      <c r="E102">
        <f t="shared" si="4"/>
        <v>9.7423017107309481E-2</v>
      </c>
      <c r="F102">
        <f t="shared" si="5"/>
        <v>3781.8950434369285</v>
      </c>
    </row>
    <row r="103" spans="1:6" x14ac:dyDescent="0.25">
      <c r="A103">
        <v>0.16907</v>
      </c>
      <c r="B103">
        <v>76.900000000000006</v>
      </c>
      <c r="C103">
        <v>-0.11389000000000001</v>
      </c>
      <c r="D103">
        <f t="shared" si="3"/>
        <v>0.63318999999999992</v>
      </c>
      <c r="E103">
        <f t="shared" si="4"/>
        <v>9.8474339035769826E-2</v>
      </c>
      <c r="F103">
        <f t="shared" si="5"/>
        <v>3847.2021359439323</v>
      </c>
    </row>
    <row r="104" spans="1:6" x14ac:dyDescent="0.25">
      <c r="A104">
        <v>0.1699</v>
      </c>
      <c r="B104">
        <v>77.7</v>
      </c>
      <c r="C104">
        <v>-0.10717</v>
      </c>
      <c r="D104">
        <f t="shared" si="3"/>
        <v>0.63990999999999998</v>
      </c>
      <c r="E104">
        <f t="shared" si="4"/>
        <v>9.9519440124416797E-2</v>
      </c>
      <c r="F104">
        <f t="shared" si="5"/>
        <v>3866.0888560766193</v>
      </c>
    </row>
    <row r="105" spans="1:6" x14ac:dyDescent="0.25">
      <c r="A105">
        <v>0.17304</v>
      </c>
      <c r="B105">
        <v>78.5</v>
      </c>
      <c r="C105">
        <v>-0.10056</v>
      </c>
      <c r="D105">
        <f t="shared" si="3"/>
        <v>0.64651999999999998</v>
      </c>
      <c r="E105">
        <f t="shared" si="4"/>
        <v>0.10054743390357698</v>
      </c>
      <c r="F105">
        <f t="shared" si="5"/>
        <v>3937.539821397871</v>
      </c>
    </row>
    <row r="106" spans="1:6" x14ac:dyDescent="0.25">
      <c r="A106">
        <v>0.17843000000000001</v>
      </c>
      <c r="B106">
        <v>79.3</v>
      </c>
      <c r="C106">
        <v>-9.4E-2</v>
      </c>
      <c r="D106">
        <f t="shared" si="3"/>
        <v>0.65307999999999999</v>
      </c>
      <c r="E106">
        <f t="shared" si="4"/>
        <v>0.10156765163297045</v>
      </c>
      <c r="F106">
        <f t="shared" si="5"/>
        <v>4060.1897268378534</v>
      </c>
    </row>
    <row r="107" spans="1:6" x14ac:dyDescent="0.25">
      <c r="A107">
        <v>0.1789</v>
      </c>
      <c r="B107">
        <v>80.099999999999994</v>
      </c>
      <c r="C107">
        <v>-8.7129999999999999E-2</v>
      </c>
      <c r="D107">
        <f t="shared" si="3"/>
        <v>0.65994999999999993</v>
      </c>
      <c r="E107">
        <f t="shared" si="4"/>
        <v>0.10263608087091756</v>
      </c>
      <c r="F107">
        <f t="shared" si="5"/>
        <v>4070.8846165515438</v>
      </c>
    </row>
    <row r="108" spans="1:6" x14ac:dyDescent="0.25">
      <c r="A108">
        <v>0.18145</v>
      </c>
      <c r="B108">
        <v>80.900000000000006</v>
      </c>
      <c r="C108">
        <v>-8.047E-2</v>
      </c>
      <c r="D108">
        <f t="shared" si="3"/>
        <v>0.66660999999999992</v>
      </c>
      <c r="E108">
        <f t="shared" si="4"/>
        <v>0.10367185069984447</v>
      </c>
      <c r="F108">
        <f t="shared" si="5"/>
        <v>4128.910082019439</v>
      </c>
    </row>
    <row r="109" spans="1:6" x14ac:dyDescent="0.25">
      <c r="A109">
        <v>0.18357000000000001</v>
      </c>
      <c r="B109">
        <v>81.7</v>
      </c>
      <c r="C109">
        <v>-7.4060000000000001E-2</v>
      </c>
      <c r="D109">
        <f t="shared" si="3"/>
        <v>0.67301999999999995</v>
      </c>
      <c r="E109">
        <f t="shared" si="4"/>
        <v>0.10466874027993779</v>
      </c>
      <c r="F109">
        <f t="shared" si="5"/>
        <v>4177.1508611535319</v>
      </c>
    </row>
    <row r="110" spans="1:6" x14ac:dyDescent="0.25">
      <c r="A110">
        <v>0.18512999999999999</v>
      </c>
      <c r="B110">
        <v>82.5</v>
      </c>
      <c r="C110">
        <v>-6.7349999999999993E-2</v>
      </c>
      <c r="D110">
        <f t="shared" si="3"/>
        <v>0.67972999999999995</v>
      </c>
      <c r="E110">
        <f t="shared" si="4"/>
        <v>0.10571228615863142</v>
      </c>
      <c r="F110">
        <f t="shared" si="5"/>
        <v>4212.6487929691848</v>
      </c>
    </row>
    <row r="111" spans="1:6" x14ac:dyDescent="0.25">
      <c r="A111">
        <v>0.18697</v>
      </c>
      <c r="B111">
        <v>83.3</v>
      </c>
      <c r="C111">
        <v>-6.0479999999999999E-2</v>
      </c>
      <c r="D111">
        <f t="shared" si="3"/>
        <v>0.68659999999999999</v>
      </c>
      <c r="E111">
        <f t="shared" si="4"/>
        <v>0.10678071539657855</v>
      </c>
      <c r="F111">
        <f t="shared" si="5"/>
        <v>4254.5181484440591</v>
      </c>
    </row>
    <row r="112" spans="1:6" x14ac:dyDescent="0.25">
      <c r="A112">
        <v>0.19055</v>
      </c>
      <c r="B112">
        <v>84.1</v>
      </c>
      <c r="C112">
        <v>-5.3870000000000001E-2</v>
      </c>
      <c r="D112">
        <f t="shared" si="3"/>
        <v>0.69320999999999999</v>
      </c>
      <c r="E112">
        <f t="shared" si="4"/>
        <v>0.10780870917573873</v>
      </c>
      <c r="F112">
        <f t="shared" si="5"/>
        <v>4335.9813509440837</v>
      </c>
    </row>
    <row r="113" spans="1:6" x14ac:dyDescent="0.25">
      <c r="A113">
        <v>0.19356999999999999</v>
      </c>
      <c r="B113">
        <v>84.9</v>
      </c>
      <c r="C113">
        <v>-4.7210000000000002E-2</v>
      </c>
      <c r="D113">
        <f t="shared" si="3"/>
        <v>0.69986999999999999</v>
      </c>
      <c r="E113">
        <f t="shared" si="4"/>
        <v>0.10884447900466564</v>
      </c>
      <c r="F113">
        <f t="shared" si="5"/>
        <v>4404.7017061256693</v>
      </c>
    </row>
    <row r="114" spans="1:6" x14ac:dyDescent="0.25">
      <c r="A114">
        <v>0.19571</v>
      </c>
      <c r="B114">
        <v>85.7</v>
      </c>
      <c r="C114">
        <v>-4.0439999999999997E-2</v>
      </c>
      <c r="D114">
        <f t="shared" si="3"/>
        <v>0.70663999999999993</v>
      </c>
      <c r="E114">
        <f t="shared" si="4"/>
        <v>0.10989735614307931</v>
      </c>
      <c r="F114">
        <f t="shared" si="5"/>
        <v>4453.3975869497071</v>
      </c>
    </row>
    <row r="115" spans="1:6" x14ac:dyDescent="0.25">
      <c r="A115">
        <v>0.19377</v>
      </c>
      <c r="B115">
        <v>86.5</v>
      </c>
      <c r="C115">
        <v>-3.3829999999999999E-2</v>
      </c>
      <c r="D115">
        <f t="shared" si="3"/>
        <v>0.71324999999999994</v>
      </c>
      <c r="E115">
        <f t="shared" si="4"/>
        <v>0.1109253499222395</v>
      </c>
      <c r="F115">
        <f t="shared" si="5"/>
        <v>4409.2527230251126</v>
      </c>
    </row>
    <row r="116" spans="1:6" x14ac:dyDescent="0.25">
      <c r="A116">
        <v>0.20033999999999999</v>
      </c>
      <c r="B116">
        <v>87.3</v>
      </c>
      <c r="C116">
        <v>-2.7320000000000001E-2</v>
      </c>
      <c r="D116">
        <f t="shared" si="3"/>
        <v>0.71975999999999996</v>
      </c>
      <c r="E116">
        <f t="shared" si="4"/>
        <v>0.11193779160186625</v>
      </c>
      <c r="F116">
        <f t="shared" si="5"/>
        <v>4558.7536281718067</v>
      </c>
    </row>
    <row r="117" spans="1:6" x14ac:dyDescent="0.25">
      <c r="A117">
        <v>0.20333999999999999</v>
      </c>
      <c r="B117">
        <v>88.1</v>
      </c>
      <c r="C117">
        <v>-2.0549999999999999E-2</v>
      </c>
      <c r="D117">
        <f t="shared" si="3"/>
        <v>0.72653000000000001</v>
      </c>
      <c r="E117">
        <f t="shared" si="4"/>
        <v>0.11299066874027995</v>
      </c>
      <c r="F117">
        <f t="shared" si="5"/>
        <v>4627.0188816634482</v>
      </c>
    </row>
    <row r="118" spans="1:6" x14ac:dyDescent="0.25">
      <c r="A118">
        <v>0.20763999999999999</v>
      </c>
      <c r="B118">
        <v>88.9</v>
      </c>
      <c r="C118">
        <v>-1.384E-2</v>
      </c>
      <c r="D118">
        <f t="shared" si="3"/>
        <v>0.73324</v>
      </c>
      <c r="E118">
        <f t="shared" si="4"/>
        <v>0.11403421461897356</v>
      </c>
      <c r="F118">
        <f t="shared" si="5"/>
        <v>4724.8657450014671</v>
      </c>
    </row>
    <row r="119" spans="1:6" x14ac:dyDescent="0.25">
      <c r="A119">
        <v>0.20843999999999999</v>
      </c>
      <c r="B119">
        <v>89.7</v>
      </c>
      <c r="C119">
        <v>-7.28E-3</v>
      </c>
      <c r="D119">
        <f t="shared" si="3"/>
        <v>0.73980000000000001</v>
      </c>
      <c r="E119">
        <f t="shared" si="4"/>
        <v>0.11505443234836704</v>
      </c>
      <c r="F119">
        <f t="shared" si="5"/>
        <v>4743.0698125992376</v>
      </c>
    </row>
    <row r="120" spans="1:6" x14ac:dyDescent="0.25">
      <c r="A120">
        <v>0.20959</v>
      </c>
      <c r="B120">
        <v>90.5</v>
      </c>
      <c r="C120">
        <v>-6.2E-4</v>
      </c>
      <c r="D120">
        <f t="shared" si="3"/>
        <v>0.74646000000000001</v>
      </c>
      <c r="E120">
        <f t="shared" si="4"/>
        <v>0.11609020217729395</v>
      </c>
      <c r="F120">
        <f t="shared" si="5"/>
        <v>4769.2381597710346</v>
      </c>
    </row>
    <row r="121" spans="1:6" x14ac:dyDescent="0.25">
      <c r="A121">
        <v>0.21448</v>
      </c>
      <c r="B121">
        <v>91.3</v>
      </c>
      <c r="C121">
        <v>6.1999999999999998E-3</v>
      </c>
      <c r="D121">
        <f t="shared" si="3"/>
        <v>0.75327999999999995</v>
      </c>
      <c r="E121">
        <f t="shared" si="4"/>
        <v>0.11715085536547433</v>
      </c>
      <c r="F121">
        <f t="shared" si="5"/>
        <v>4880.5105229624096</v>
      </c>
    </row>
    <row r="122" spans="1:6" x14ac:dyDescent="0.25">
      <c r="A122">
        <v>0.21553</v>
      </c>
      <c r="B122">
        <v>92.1</v>
      </c>
      <c r="C122">
        <v>1.286E-2</v>
      </c>
      <c r="D122">
        <f t="shared" si="3"/>
        <v>0.75993999999999995</v>
      </c>
      <c r="E122">
        <f t="shared" si="4"/>
        <v>0.11818662519440123</v>
      </c>
      <c r="F122">
        <f t="shared" si="5"/>
        <v>4904.4033616844836</v>
      </c>
    </row>
    <row r="123" spans="1:6" x14ac:dyDescent="0.25">
      <c r="A123">
        <v>0.21709000000000001</v>
      </c>
      <c r="B123">
        <v>92.9</v>
      </c>
      <c r="C123">
        <v>1.9369999999999998E-2</v>
      </c>
      <c r="D123">
        <f t="shared" si="3"/>
        <v>0.76644999999999996</v>
      </c>
      <c r="E123">
        <f t="shared" si="4"/>
        <v>0.119199066874028</v>
      </c>
      <c r="F123">
        <f t="shared" si="5"/>
        <v>4939.9012935001374</v>
      </c>
    </row>
    <row r="124" spans="1:6" x14ac:dyDescent="0.25">
      <c r="A124">
        <v>0.21848999999999999</v>
      </c>
      <c r="B124">
        <v>93.7</v>
      </c>
      <c r="C124">
        <v>2.6089999999999999E-2</v>
      </c>
      <c r="D124">
        <f t="shared" si="3"/>
        <v>0.77316999999999991</v>
      </c>
      <c r="E124">
        <f t="shared" si="4"/>
        <v>0.12024416796267495</v>
      </c>
      <c r="F124">
        <f t="shared" si="5"/>
        <v>4971.7584117962369</v>
      </c>
    </row>
    <row r="125" spans="1:6" x14ac:dyDescent="0.25">
      <c r="A125">
        <v>0.22119</v>
      </c>
      <c r="B125">
        <v>94.5</v>
      </c>
      <c r="C125">
        <v>3.2800000000000003E-2</v>
      </c>
      <c r="D125">
        <f t="shared" si="3"/>
        <v>0.77988000000000002</v>
      </c>
      <c r="E125">
        <f t="shared" si="4"/>
        <v>0.12128771384136859</v>
      </c>
      <c r="F125">
        <f t="shared" si="5"/>
        <v>5033.1971399387139</v>
      </c>
    </row>
    <row r="126" spans="1:6" x14ac:dyDescent="0.25">
      <c r="A126">
        <v>0.22437000000000001</v>
      </c>
      <c r="B126">
        <v>95.3</v>
      </c>
      <c r="C126">
        <v>3.9359999999999999E-2</v>
      </c>
      <c r="D126">
        <f t="shared" si="3"/>
        <v>0.78643999999999992</v>
      </c>
      <c r="E126">
        <f t="shared" si="4"/>
        <v>0.12230793157076204</v>
      </c>
      <c r="F126">
        <f t="shared" si="5"/>
        <v>5105.5583086398537</v>
      </c>
    </row>
    <row r="127" spans="1:6" x14ac:dyDescent="0.25">
      <c r="A127">
        <v>0.22724</v>
      </c>
      <c r="B127">
        <v>96.1</v>
      </c>
      <c r="C127">
        <v>4.5920000000000002E-2</v>
      </c>
      <c r="D127">
        <f t="shared" si="3"/>
        <v>0.79299999999999993</v>
      </c>
      <c r="E127">
        <f t="shared" si="4"/>
        <v>0.12332814930015551</v>
      </c>
      <c r="F127">
        <f t="shared" si="5"/>
        <v>5170.865401146857</v>
      </c>
    </row>
    <row r="128" spans="1:6" x14ac:dyDescent="0.25">
      <c r="A128">
        <v>0.22936999999999999</v>
      </c>
      <c r="B128">
        <v>96.9</v>
      </c>
      <c r="C128">
        <v>5.2789999999999997E-2</v>
      </c>
      <c r="D128">
        <f t="shared" si="3"/>
        <v>0.79986999999999997</v>
      </c>
      <c r="E128">
        <f t="shared" si="4"/>
        <v>0.12439657853810264</v>
      </c>
      <c r="F128">
        <f t="shared" si="5"/>
        <v>5219.333731125922</v>
      </c>
    </row>
    <row r="129" spans="1:6" x14ac:dyDescent="0.25">
      <c r="A129">
        <v>0.23039999999999999</v>
      </c>
      <c r="B129">
        <v>97.7</v>
      </c>
      <c r="C129">
        <v>5.9400000000000001E-2</v>
      </c>
      <c r="D129">
        <f t="shared" si="3"/>
        <v>0.80647999999999997</v>
      </c>
      <c r="E129">
        <f t="shared" si="4"/>
        <v>0.12542457231726284</v>
      </c>
      <c r="F129">
        <f t="shared" si="5"/>
        <v>5242.7714681580528</v>
      </c>
    </row>
    <row r="130" spans="1:6" x14ac:dyDescent="0.25">
      <c r="A130">
        <v>0.23388</v>
      </c>
      <c r="B130">
        <v>98.5</v>
      </c>
      <c r="C130">
        <v>6.5960000000000005E-2</v>
      </c>
      <c r="D130">
        <f t="shared" si="3"/>
        <v>0.81303999999999998</v>
      </c>
      <c r="E130">
        <f t="shared" si="4"/>
        <v>0.12644479004665629</v>
      </c>
      <c r="F130">
        <f t="shared" si="5"/>
        <v>5321.9591622083572</v>
      </c>
    </row>
    <row r="131" spans="1:6" x14ac:dyDescent="0.25">
      <c r="A131">
        <v>0.23655999999999999</v>
      </c>
      <c r="B131">
        <v>99.3</v>
      </c>
      <c r="C131">
        <v>7.2730000000000003E-2</v>
      </c>
      <c r="D131">
        <f t="shared" si="3"/>
        <v>0.81980999999999993</v>
      </c>
      <c r="E131">
        <f t="shared" si="4"/>
        <v>0.12749766718506997</v>
      </c>
      <c r="F131">
        <f t="shared" si="5"/>
        <v>5382.9427886608892</v>
      </c>
    </row>
    <row r="132" spans="1:6" x14ac:dyDescent="0.25">
      <c r="A132">
        <v>0.23993</v>
      </c>
      <c r="B132">
        <v>100.1</v>
      </c>
      <c r="C132">
        <v>7.954E-2</v>
      </c>
      <c r="D132">
        <f t="shared" si="3"/>
        <v>0.82661999999999991</v>
      </c>
      <c r="E132">
        <f t="shared" si="4"/>
        <v>0.12855676516329703</v>
      </c>
      <c r="F132">
        <f t="shared" si="5"/>
        <v>5459.6274234165003</v>
      </c>
    </row>
    <row r="133" spans="1:6" x14ac:dyDescent="0.25">
      <c r="A133">
        <v>0.24165</v>
      </c>
      <c r="B133">
        <v>100.9</v>
      </c>
      <c r="C133">
        <v>8.6110000000000006E-2</v>
      </c>
      <c r="D133">
        <f t="shared" si="3"/>
        <v>0.83318999999999999</v>
      </c>
      <c r="E133">
        <f t="shared" si="4"/>
        <v>0.12957853810264386</v>
      </c>
      <c r="F133">
        <f t="shared" si="5"/>
        <v>5498.7661687517075</v>
      </c>
    </row>
    <row r="134" spans="1:6" x14ac:dyDescent="0.25">
      <c r="A134">
        <v>0.24237</v>
      </c>
      <c r="B134">
        <v>101.7</v>
      </c>
      <c r="C134">
        <v>9.282E-2</v>
      </c>
      <c r="D134">
        <f t="shared" si="3"/>
        <v>0.83989999999999998</v>
      </c>
      <c r="E134">
        <f t="shared" si="4"/>
        <v>0.13062208398133748</v>
      </c>
      <c r="F134">
        <f t="shared" si="5"/>
        <v>5515.1498295897018</v>
      </c>
    </row>
    <row r="135" spans="1:6" x14ac:dyDescent="0.25">
      <c r="A135">
        <v>0.24554999999999999</v>
      </c>
      <c r="B135">
        <v>102.5</v>
      </c>
      <c r="C135">
        <v>9.9580000000000002E-2</v>
      </c>
      <c r="D135">
        <f t="shared" si="3"/>
        <v>0.84665999999999997</v>
      </c>
      <c r="E135">
        <f t="shared" si="4"/>
        <v>0.13167340590979781</v>
      </c>
      <c r="F135">
        <f t="shared" si="5"/>
        <v>5587.5109982908416</v>
      </c>
    </row>
    <row r="136" spans="1:6" x14ac:dyDescent="0.25">
      <c r="A136">
        <v>0.24958</v>
      </c>
      <c r="B136">
        <v>103.3</v>
      </c>
      <c r="C136">
        <v>0.10614999999999999</v>
      </c>
      <c r="D136">
        <f t="shared" si="3"/>
        <v>0.85322999999999993</v>
      </c>
      <c r="E136">
        <f t="shared" si="4"/>
        <v>0.13269517884914464</v>
      </c>
      <c r="F136">
        <f t="shared" si="5"/>
        <v>5679.213988814613</v>
      </c>
    </row>
    <row r="137" spans="1:6" x14ac:dyDescent="0.25">
      <c r="A137">
        <v>0.25168000000000001</v>
      </c>
      <c r="B137">
        <v>104.1</v>
      </c>
      <c r="C137">
        <v>0.11271</v>
      </c>
      <c r="D137">
        <f t="shared" ref="D137:D200" si="6">C137-$C$8</f>
        <v>0.85978999999999994</v>
      </c>
      <c r="E137">
        <f t="shared" ref="E137:E200" si="7">D137/$G$2</f>
        <v>0.13371539657853809</v>
      </c>
      <c r="F137">
        <f t="shared" ref="F137:F200" si="8">A137/$O$2</f>
        <v>5726.9996662587619</v>
      </c>
    </row>
    <row r="138" spans="1:6" x14ac:dyDescent="0.25">
      <c r="A138">
        <v>0.25461</v>
      </c>
      <c r="B138">
        <v>104.9</v>
      </c>
      <c r="C138">
        <v>0.11942</v>
      </c>
      <c r="D138">
        <f t="shared" si="6"/>
        <v>0.86649999999999994</v>
      </c>
      <c r="E138">
        <f t="shared" si="7"/>
        <v>0.13475894245723172</v>
      </c>
      <c r="F138">
        <f t="shared" si="8"/>
        <v>5793.6720638355982</v>
      </c>
    </row>
    <row r="139" spans="1:6" x14ac:dyDescent="0.25">
      <c r="A139">
        <v>0.25872000000000001</v>
      </c>
      <c r="B139">
        <v>105.7</v>
      </c>
      <c r="C139">
        <v>0.12612999999999999</v>
      </c>
      <c r="D139">
        <f t="shared" si="6"/>
        <v>0.87320999999999993</v>
      </c>
      <c r="E139">
        <f t="shared" si="7"/>
        <v>0.13580248833592534</v>
      </c>
      <c r="F139">
        <f t="shared" si="8"/>
        <v>5887.1954611191468</v>
      </c>
    </row>
    <row r="140" spans="1:6" x14ac:dyDescent="0.25">
      <c r="A140">
        <v>0.26017000000000001</v>
      </c>
      <c r="B140">
        <v>106.5</v>
      </c>
      <c r="C140">
        <v>0.13270000000000001</v>
      </c>
      <c r="D140">
        <f t="shared" si="6"/>
        <v>0.87978000000000001</v>
      </c>
      <c r="E140">
        <f t="shared" si="7"/>
        <v>0.13682426127527217</v>
      </c>
      <c r="F140">
        <f t="shared" si="8"/>
        <v>5920.1903336401074</v>
      </c>
    </row>
    <row r="141" spans="1:6" x14ac:dyDescent="0.25">
      <c r="A141">
        <v>0.26178000000000001</v>
      </c>
      <c r="B141">
        <v>107.3</v>
      </c>
      <c r="C141">
        <v>0.13930999999999999</v>
      </c>
      <c r="D141">
        <f t="shared" si="6"/>
        <v>0.88639000000000001</v>
      </c>
      <c r="E141">
        <f t="shared" si="7"/>
        <v>0.13785225505443235</v>
      </c>
      <c r="F141">
        <f t="shared" si="8"/>
        <v>5956.8260196806214</v>
      </c>
    </row>
    <row r="142" spans="1:6" x14ac:dyDescent="0.25">
      <c r="A142">
        <v>0.26495000000000002</v>
      </c>
      <c r="B142">
        <v>108.1</v>
      </c>
      <c r="C142">
        <v>0.14607000000000001</v>
      </c>
      <c r="D142">
        <f t="shared" si="6"/>
        <v>0.89315</v>
      </c>
      <c r="E142">
        <f t="shared" si="7"/>
        <v>0.13890357698289268</v>
      </c>
      <c r="F142">
        <f t="shared" si="8"/>
        <v>6028.9596375367892</v>
      </c>
    </row>
    <row r="143" spans="1:6" x14ac:dyDescent="0.25">
      <c r="A143">
        <v>0.26985999999999999</v>
      </c>
      <c r="B143">
        <v>108.9</v>
      </c>
      <c r="C143">
        <v>0.15268000000000001</v>
      </c>
      <c r="D143">
        <f t="shared" si="6"/>
        <v>0.89976</v>
      </c>
      <c r="E143">
        <f t="shared" si="7"/>
        <v>0.13993157076205287</v>
      </c>
      <c r="F143">
        <f t="shared" si="8"/>
        <v>6140.6871024181082</v>
      </c>
    </row>
    <row r="144" spans="1:6" x14ac:dyDescent="0.25">
      <c r="A144">
        <v>0.27143</v>
      </c>
      <c r="B144">
        <v>109.7</v>
      </c>
      <c r="C144">
        <v>0.15925</v>
      </c>
      <c r="D144">
        <f t="shared" si="6"/>
        <v>0.90632999999999997</v>
      </c>
      <c r="E144">
        <f t="shared" si="7"/>
        <v>0.1409533437013997</v>
      </c>
      <c r="F144">
        <f t="shared" si="8"/>
        <v>6176.4125850787341</v>
      </c>
    </row>
    <row r="145" spans="1:6" x14ac:dyDescent="0.25">
      <c r="A145">
        <v>0.27383000000000002</v>
      </c>
      <c r="B145">
        <v>110.5</v>
      </c>
      <c r="C145">
        <v>0.16606000000000001</v>
      </c>
      <c r="D145">
        <f t="shared" si="6"/>
        <v>0.91313999999999995</v>
      </c>
      <c r="E145">
        <f t="shared" si="7"/>
        <v>0.14201244167962676</v>
      </c>
      <c r="F145">
        <f t="shared" si="8"/>
        <v>6231.0247878720475</v>
      </c>
    </row>
    <row r="146" spans="1:6" x14ac:dyDescent="0.25">
      <c r="A146">
        <v>0.27195999999999998</v>
      </c>
      <c r="B146">
        <v>111.3</v>
      </c>
      <c r="C146">
        <v>0.17272000000000001</v>
      </c>
      <c r="D146">
        <f t="shared" si="6"/>
        <v>0.91979999999999995</v>
      </c>
      <c r="E146">
        <f t="shared" si="7"/>
        <v>0.14304821150855365</v>
      </c>
      <c r="F146">
        <f t="shared" si="8"/>
        <v>6188.4727798622562</v>
      </c>
    </row>
    <row r="147" spans="1:6" x14ac:dyDescent="0.25">
      <c r="A147">
        <v>0.27631</v>
      </c>
      <c r="B147">
        <v>112.1</v>
      </c>
      <c r="C147">
        <v>0.17924000000000001</v>
      </c>
      <c r="D147">
        <f t="shared" si="6"/>
        <v>0.92632000000000003</v>
      </c>
      <c r="E147">
        <f t="shared" si="7"/>
        <v>0.14406220839813377</v>
      </c>
      <c r="F147">
        <f t="shared" si="8"/>
        <v>6287.4573974251371</v>
      </c>
    </row>
    <row r="148" spans="1:6" x14ac:dyDescent="0.25">
      <c r="A148">
        <v>0.27837000000000001</v>
      </c>
      <c r="B148">
        <v>112.9</v>
      </c>
      <c r="C148">
        <v>0.18590000000000001</v>
      </c>
      <c r="D148">
        <f t="shared" si="6"/>
        <v>0.93297999999999992</v>
      </c>
      <c r="E148">
        <f t="shared" si="7"/>
        <v>0.14509797822706064</v>
      </c>
      <c r="F148">
        <f t="shared" si="8"/>
        <v>6334.3328714893978</v>
      </c>
    </row>
    <row r="149" spans="1:6" x14ac:dyDescent="0.25">
      <c r="A149">
        <v>0.27990999999999999</v>
      </c>
      <c r="B149">
        <v>113.7</v>
      </c>
      <c r="C149">
        <v>0.19275999999999999</v>
      </c>
      <c r="D149">
        <f t="shared" si="6"/>
        <v>0.93984000000000001</v>
      </c>
      <c r="E149">
        <f t="shared" si="7"/>
        <v>0.14616485225505443</v>
      </c>
      <c r="F149">
        <f t="shared" si="8"/>
        <v>6369.3757016151067</v>
      </c>
    </row>
    <row r="150" spans="1:6" x14ac:dyDescent="0.25">
      <c r="A150">
        <v>0.28398000000000001</v>
      </c>
      <c r="B150">
        <v>114.5</v>
      </c>
      <c r="C150">
        <v>0.19933000000000001</v>
      </c>
      <c r="D150">
        <f t="shared" si="6"/>
        <v>0.94640999999999997</v>
      </c>
      <c r="E150">
        <f t="shared" si="7"/>
        <v>0.14718662519440123</v>
      </c>
      <c r="F150">
        <f t="shared" si="8"/>
        <v>6461.9888955187671</v>
      </c>
    </row>
    <row r="151" spans="1:6" x14ac:dyDescent="0.25">
      <c r="A151">
        <v>0.28665000000000002</v>
      </c>
      <c r="B151">
        <v>115.3</v>
      </c>
      <c r="C151">
        <v>0.20594000000000001</v>
      </c>
      <c r="D151">
        <f t="shared" si="6"/>
        <v>0.95301999999999998</v>
      </c>
      <c r="E151">
        <f t="shared" si="7"/>
        <v>0.14821461897356145</v>
      </c>
      <c r="F151">
        <f t="shared" si="8"/>
        <v>6522.744971126328</v>
      </c>
    </row>
    <row r="152" spans="1:6" x14ac:dyDescent="0.25">
      <c r="A152">
        <v>0.28688999999999998</v>
      </c>
      <c r="B152">
        <v>116.1</v>
      </c>
      <c r="C152">
        <v>0.21260000000000001</v>
      </c>
      <c r="D152">
        <f t="shared" si="6"/>
        <v>0.95967999999999998</v>
      </c>
      <c r="E152">
        <f t="shared" si="7"/>
        <v>0.14925038880248834</v>
      </c>
      <c r="F152">
        <f t="shared" si="8"/>
        <v>6528.2061914056585</v>
      </c>
    </row>
    <row r="153" spans="1:6" x14ac:dyDescent="0.25">
      <c r="A153">
        <v>0.28898000000000001</v>
      </c>
      <c r="B153">
        <v>116.9</v>
      </c>
      <c r="C153">
        <v>0.21926000000000001</v>
      </c>
      <c r="D153">
        <f t="shared" si="6"/>
        <v>0.96633999999999998</v>
      </c>
      <c r="E153">
        <f t="shared" si="7"/>
        <v>0.15028615863141526</v>
      </c>
      <c r="F153">
        <f t="shared" si="8"/>
        <v>6575.7643180048353</v>
      </c>
    </row>
    <row r="154" spans="1:6" x14ac:dyDescent="0.25">
      <c r="A154">
        <v>0.29222999999999999</v>
      </c>
      <c r="B154">
        <v>117.7</v>
      </c>
      <c r="C154">
        <v>0.22583</v>
      </c>
      <c r="D154">
        <f t="shared" si="6"/>
        <v>0.97290999999999994</v>
      </c>
      <c r="E154">
        <f t="shared" si="7"/>
        <v>0.15130793157076206</v>
      </c>
      <c r="F154">
        <f t="shared" si="8"/>
        <v>6649.7183426207803</v>
      </c>
    </row>
    <row r="155" spans="1:6" x14ac:dyDescent="0.25">
      <c r="A155">
        <v>0.29421999999999998</v>
      </c>
      <c r="B155">
        <v>118.5</v>
      </c>
      <c r="C155">
        <v>0.23269000000000001</v>
      </c>
      <c r="D155">
        <f t="shared" si="6"/>
        <v>0.97977000000000003</v>
      </c>
      <c r="E155">
        <f t="shared" si="7"/>
        <v>0.15237480559875585</v>
      </c>
      <c r="F155">
        <f t="shared" si="8"/>
        <v>6695.000960770235</v>
      </c>
    </row>
    <row r="156" spans="1:6" x14ac:dyDescent="0.25">
      <c r="A156">
        <v>0.29536000000000001</v>
      </c>
      <c r="B156">
        <v>119.3</v>
      </c>
      <c r="C156">
        <v>0.23951</v>
      </c>
      <c r="D156">
        <f t="shared" si="6"/>
        <v>0.98658999999999997</v>
      </c>
      <c r="E156">
        <f t="shared" si="7"/>
        <v>0.15343545878693624</v>
      </c>
      <c r="F156">
        <f t="shared" si="8"/>
        <v>6720.94175709706</v>
      </c>
    </row>
    <row r="157" spans="1:6" x14ac:dyDescent="0.25">
      <c r="A157">
        <v>0.29842999999999997</v>
      </c>
      <c r="B157">
        <v>120.1</v>
      </c>
      <c r="C157">
        <v>0.24612000000000001</v>
      </c>
      <c r="D157">
        <f t="shared" si="6"/>
        <v>0.99319999999999997</v>
      </c>
      <c r="E157">
        <f t="shared" si="7"/>
        <v>0.15446345256609642</v>
      </c>
      <c r="F157">
        <f t="shared" si="8"/>
        <v>6790.7998665035047</v>
      </c>
    </row>
    <row r="158" spans="1:6" x14ac:dyDescent="0.25">
      <c r="A158">
        <v>0.3004</v>
      </c>
      <c r="B158">
        <v>120.9</v>
      </c>
      <c r="C158">
        <v>0.25258000000000003</v>
      </c>
      <c r="D158">
        <f t="shared" si="6"/>
        <v>0.99965999999999999</v>
      </c>
      <c r="E158">
        <f t="shared" si="7"/>
        <v>0.15546811819595646</v>
      </c>
      <c r="F158">
        <f t="shared" si="8"/>
        <v>6835.6273829630163</v>
      </c>
    </row>
    <row r="159" spans="1:6" x14ac:dyDescent="0.25">
      <c r="A159">
        <v>0.30101</v>
      </c>
      <c r="B159">
        <v>121.7</v>
      </c>
      <c r="C159">
        <v>0.25939000000000001</v>
      </c>
      <c r="D159">
        <f t="shared" si="6"/>
        <v>1.00647</v>
      </c>
      <c r="E159">
        <f t="shared" si="7"/>
        <v>0.15652721617418353</v>
      </c>
      <c r="F159">
        <f t="shared" si="8"/>
        <v>6849.5079845063174</v>
      </c>
    </row>
    <row r="160" spans="1:6" x14ac:dyDescent="0.25">
      <c r="A160">
        <v>0.30392000000000002</v>
      </c>
      <c r="B160">
        <v>122.5</v>
      </c>
      <c r="C160">
        <v>0.26616000000000001</v>
      </c>
      <c r="D160">
        <f t="shared" si="6"/>
        <v>1.0132399999999999</v>
      </c>
      <c r="E160">
        <f t="shared" si="7"/>
        <v>0.1575800933125972</v>
      </c>
      <c r="F160">
        <f t="shared" si="8"/>
        <v>6915.7252803932097</v>
      </c>
    </row>
    <row r="161" spans="1:6" x14ac:dyDescent="0.25">
      <c r="A161">
        <v>0.30780999999999997</v>
      </c>
      <c r="B161">
        <v>123.3</v>
      </c>
      <c r="C161">
        <v>0.27272000000000002</v>
      </c>
      <c r="D161">
        <f t="shared" si="6"/>
        <v>1.0198</v>
      </c>
      <c r="E161">
        <f t="shared" si="7"/>
        <v>0.15860031104199068</v>
      </c>
      <c r="F161">
        <f t="shared" si="8"/>
        <v>7004.24255908737</v>
      </c>
    </row>
    <row r="162" spans="1:6" x14ac:dyDescent="0.25">
      <c r="A162">
        <v>0.30715999999999999</v>
      </c>
      <c r="B162">
        <v>124.1</v>
      </c>
      <c r="C162">
        <v>0.27943000000000001</v>
      </c>
      <c r="D162">
        <f t="shared" si="6"/>
        <v>1.02651</v>
      </c>
      <c r="E162">
        <f t="shared" si="7"/>
        <v>0.15964385692068431</v>
      </c>
      <c r="F162">
        <f t="shared" si="8"/>
        <v>6989.4517541641817</v>
      </c>
    </row>
    <row r="163" spans="1:6" x14ac:dyDescent="0.25">
      <c r="A163">
        <v>0.31187999999999999</v>
      </c>
      <c r="B163">
        <v>124.9</v>
      </c>
      <c r="C163">
        <v>0.2863</v>
      </c>
      <c r="D163">
        <f t="shared" si="6"/>
        <v>1.03338</v>
      </c>
      <c r="E163">
        <f t="shared" si="7"/>
        <v>0.16071228615863142</v>
      </c>
      <c r="F163">
        <f t="shared" si="8"/>
        <v>7096.8557529910304</v>
      </c>
    </row>
    <row r="164" spans="1:6" x14ac:dyDescent="0.25">
      <c r="A164">
        <v>0.31359999999999999</v>
      </c>
      <c r="B164">
        <v>125.7</v>
      </c>
      <c r="C164">
        <v>0.29276000000000002</v>
      </c>
      <c r="D164">
        <f t="shared" si="6"/>
        <v>1.0398399999999999</v>
      </c>
      <c r="E164">
        <f t="shared" si="7"/>
        <v>0.16171695178849144</v>
      </c>
      <c r="F164">
        <f t="shared" si="8"/>
        <v>7135.9944983262385</v>
      </c>
    </row>
    <row r="165" spans="1:6" x14ac:dyDescent="0.25">
      <c r="A165">
        <v>0.31630000000000003</v>
      </c>
      <c r="B165">
        <v>126.5</v>
      </c>
      <c r="C165">
        <v>0.29942000000000002</v>
      </c>
      <c r="D165">
        <f t="shared" si="6"/>
        <v>1.0465</v>
      </c>
      <c r="E165">
        <f t="shared" si="7"/>
        <v>0.16275272161741836</v>
      </c>
      <c r="F165">
        <f t="shared" si="8"/>
        <v>7197.4332264687164</v>
      </c>
    </row>
    <row r="166" spans="1:6" x14ac:dyDescent="0.25">
      <c r="A166">
        <v>0.31791000000000003</v>
      </c>
      <c r="B166">
        <v>127.3</v>
      </c>
      <c r="C166">
        <v>0.30619000000000002</v>
      </c>
      <c r="D166">
        <f t="shared" si="6"/>
        <v>1.0532699999999999</v>
      </c>
      <c r="E166">
        <f t="shared" si="7"/>
        <v>0.16380559875583203</v>
      </c>
      <c r="F166">
        <f t="shared" si="8"/>
        <v>7234.0689125092304</v>
      </c>
    </row>
    <row r="167" spans="1:6" x14ac:dyDescent="0.25">
      <c r="A167">
        <v>0.31781999999999999</v>
      </c>
      <c r="B167">
        <v>128.1</v>
      </c>
      <c r="C167">
        <v>0.31280000000000002</v>
      </c>
      <c r="D167">
        <f t="shared" si="6"/>
        <v>1.0598799999999999</v>
      </c>
      <c r="E167">
        <f t="shared" si="7"/>
        <v>0.16483359253499222</v>
      </c>
      <c r="F167">
        <f t="shared" si="8"/>
        <v>7232.0209549044803</v>
      </c>
    </row>
    <row r="168" spans="1:6" x14ac:dyDescent="0.25">
      <c r="A168">
        <v>0.31938</v>
      </c>
      <c r="B168">
        <v>128.9</v>
      </c>
      <c r="C168">
        <v>0.31935999999999998</v>
      </c>
      <c r="D168">
        <f t="shared" si="6"/>
        <v>1.0664400000000001</v>
      </c>
      <c r="E168">
        <f t="shared" si="7"/>
        <v>0.1658538102643857</v>
      </c>
      <c r="F168">
        <f t="shared" si="8"/>
        <v>7267.5188867201341</v>
      </c>
    </row>
    <row r="169" spans="1:6" x14ac:dyDescent="0.25">
      <c r="A169">
        <v>0.32130999999999998</v>
      </c>
      <c r="B169">
        <v>129.69999999999999</v>
      </c>
      <c r="C169">
        <v>0.32601999999999998</v>
      </c>
      <c r="D169">
        <f t="shared" si="6"/>
        <v>1.0730999999999999</v>
      </c>
      <c r="E169">
        <f t="shared" si="7"/>
        <v>0.16688958009331259</v>
      </c>
      <c r="F169">
        <f t="shared" si="8"/>
        <v>7311.4361997997567</v>
      </c>
    </row>
    <row r="170" spans="1:6" x14ac:dyDescent="0.25">
      <c r="A170">
        <v>0.32464999999999999</v>
      </c>
      <c r="B170">
        <v>130.5</v>
      </c>
      <c r="C170">
        <v>0.33278999999999997</v>
      </c>
      <c r="D170">
        <f t="shared" si="6"/>
        <v>1.0798699999999999</v>
      </c>
      <c r="E170">
        <f t="shared" si="7"/>
        <v>0.16794245723172627</v>
      </c>
      <c r="F170">
        <f t="shared" si="8"/>
        <v>7387.4381820204508</v>
      </c>
    </row>
    <row r="171" spans="1:6" x14ac:dyDescent="0.25">
      <c r="A171">
        <v>0.32490999999999998</v>
      </c>
      <c r="B171">
        <v>131.30000000000001</v>
      </c>
      <c r="C171">
        <v>0.33934999999999998</v>
      </c>
      <c r="D171">
        <f t="shared" si="6"/>
        <v>1.08643</v>
      </c>
      <c r="E171">
        <f t="shared" si="7"/>
        <v>0.16896267496111975</v>
      </c>
      <c r="F171">
        <f t="shared" si="8"/>
        <v>7393.3545039897253</v>
      </c>
    </row>
    <row r="172" spans="1:6" x14ac:dyDescent="0.25">
      <c r="A172">
        <v>0.32856000000000002</v>
      </c>
      <c r="B172">
        <v>132.1</v>
      </c>
      <c r="C172">
        <v>0.34595999999999999</v>
      </c>
      <c r="D172">
        <f t="shared" si="6"/>
        <v>1.09304</v>
      </c>
      <c r="E172">
        <f t="shared" si="7"/>
        <v>0.16999066874027996</v>
      </c>
      <c r="F172">
        <f t="shared" si="8"/>
        <v>7476.4105624045569</v>
      </c>
    </row>
    <row r="173" spans="1:6" x14ac:dyDescent="0.25">
      <c r="A173">
        <v>0.32805000000000001</v>
      </c>
      <c r="B173">
        <v>132.9</v>
      </c>
      <c r="C173">
        <v>0.35277999999999998</v>
      </c>
      <c r="D173">
        <f t="shared" si="6"/>
        <v>1.0998600000000001</v>
      </c>
      <c r="E173">
        <f t="shared" si="7"/>
        <v>0.17105132192846037</v>
      </c>
      <c r="F173">
        <f t="shared" si="8"/>
        <v>7464.805469310978</v>
      </c>
    </row>
    <row r="174" spans="1:6" x14ac:dyDescent="0.25">
      <c r="A174">
        <v>0.33011000000000001</v>
      </c>
      <c r="B174">
        <v>133.69999999999999</v>
      </c>
      <c r="C174">
        <v>0.35948999999999998</v>
      </c>
      <c r="D174">
        <f t="shared" si="6"/>
        <v>1.1065700000000001</v>
      </c>
      <c r="E174">
        <f t="shared" si="7"/>
        <v>0.172094867807154</v>
      </c>
      <c r="F174">
        <f t="shared" si="8"/>
        <v>7511.6809433752378</v>
      </c>
    </row>
    <row r="175" spans="1:6" x14ac:dyDescent="0.25">
      <c r="A175">
        <v>0.33139000000000002</v>
      </c>
      <c r="B175">
        <v>134.5</v>
      </c>
      <c r="C175">
        <v>0.36604999999999999</v>
      </c>
      <c r="D175">
        <f t="shared" si="6"/>
        <v>1.11313</v>
      </c>
      <c r="E175">
        <f t="shared" si="7"/>
        <v>0.17311508553654745</v>
      </c>
      <c r="F175">
        <f t="shared" si="8"/>
        <v>7540.8074515316721</v>
      </c>
    </row>
    <row r="176" spans="1:6" x14ac:dyDescent="0.25">
      <c r="A176">
        <v>0.33311000000000002</v>
      </c>
      <c r="B176">
        <v>135.30000000000001</v>
      </c>
      <c r="C176">
        <v>0.37276999999999999</v>
      </c>
      <c r="D176">
        <f t="shared" si="6"/>
        <v>1.11985</v>
      </c>
      <c r="E176">
        <f t="shared" si="7"/>
        <v>0.17416018662519442</v>
      </c>
      <c r="F176">
        <f t="shared" si="8"/>
        <v>7579.9461968668793</v>
      </c>
    </row>
    <row r="177" spans="1:6" x14ac:dyDescent="0.25">
      <c r="A177">
        <v>0.33506000000000002</v>
      </c>
      <c r="B177">
        <v>136.1</v>
      </c>
      <c r="C177">
        <v>0.37957999999999997</v>
      </c>
      <c r="D177">
        <f t="shared" si="6"/>
        <v>1.12666</v>
      </c>
      <c r="E177">
        <f t="shared" si="7"/>
        <v>0.17521928460342148</v>
      </c>
      <c r="F177">
        <f t="shared" si="8"/>
        <v>7624.3186116364468</v>
      </c>
    </row>
    <row r="178" spans="1:6" x14ac:dyDescent="0.25">
      <c r="A178">
        <v>0.33911999999999998</v>
      </c>
      <c r="B178">
        <v>136.9</v>
      </c>
      <c r="C178">
        <v>0.38608999999999999</v>
      </c>
      <c r="D178">
        <f t="shared" si="6"/>
        <v>1.13317</v>
      </c>
      <c r="E178">
        <f t="shared" si="7"/>
        <v>0.17623172628304823</v>
      </c>
      <c r="F178">
        <f t="shared" si="8"/>
        <v>7716.7042546951334</v>
      </c>
    </row>
    <row r="179" spans="1:6" x14ac:dyDescent="0.25">
      <c r="A179">
        <v>0.33907999999999999</v>
      </c>
      <c r="B179">
        <v>137.69999999999999</v>
      </c>
      <c r="C179">
        <v>0.39265</v>
      </c>
      <c r="D179">
        <f t="shared" si="6"/>
        <v>1.1397299999999999</v>
      </c>
      <c r="E179">
        <f t="shared" si="7"/>
        <v>0.17725194401244168</v>
      </c>
      <c r="F179">
        <f t="shared" si="8"/>
        <v>7715.7940513152453</v>
      </c>
    </row>
    <row r="180" spans="1:6" x14ac:dyDescent="0.25">
      <c r="A180">
        <v>0.34067999999999998</v>
      </c>
      <c r="B180">
        <v>138.5</v>
      </c>
      <c r="C180">
        <v>0.39942</v>
      </c>
      <c r="D180">
        <f t="shared" si="6"/>
        <v>1.1465000000000001</v>
      </c>
      <c r="E180">
        <f t="shared" si="7"/>
        <v>0.17830482115085539</v>
      </c>
      <c r="F180">
        <f t="shared" si="8"/>
        <v>7752.2021865107872</v>
      </c>
    </row>
    <row r="181" spans="1:6" x14ac:dyDescent="0.25">
      <c r="A181">
        <v>0.34053</v>
      </c>
      <c r="B181">
        <v>139.30000000000001</v>
      </c>
      <c r="C181">
        <v>0.40608</v>
      </c>
      <c r="D181">
        <f t="shared" si="6"/>
        <v>1.15316</v>
      </c>
      <c r="E181">
        <f t="shared" si="7"/>
        <v>0.17934059097978228</v>
      </c>
      <c r="F181">
        <f t="shared" si="8"/>
        <v>7748.788923836205</v>
      </c>
    </row>
    <row r="182" spans="1:6" x14ac:dyDescent="0.25">
      <c r="A182">
        <v>0.34245999999999999</v>
      </c>
      <c r="B182">
        <v>140.1</v>
      </c>
      <c r="C182">
        <v>0.41264000000000001</v>
      </c>
      <c r="D182">
        <f t="shared" si="6"/>
        <v>1.1597200000000001</v>
      </c>
      <c r="E182">
        <f t="shared" si="7"/>
        <v>0.18036080870917576</v>
      </c>
      <c r="F182">
        <f t="shared" si="8"/>
        <v>7792.7062369158275</v>
      </c>
    </row>
    <row r="183" spans="1:6" x14ac:dyDescent="0.25">
      <c r="A183">
        <v>0.34373999999999999</v>
      </c>
      <c r="B183">
        <v>140.9</v>
      </c>
      <c r="C183">
        <v>0.41941000000000001</v>
      </c>
      <c r="D183">
        <f t="shared" si="6"/>
        <v>1.16649</v>
      </c>
      <c r="E183">
        <f t="shared" si="7"/>
        <v>0.18141368584758943</v>
      </c>
      <c r="F183">
        <f t="shared" si="8"/>
        <v>7821.8327450722609</v>
      </c>
    </row>
    <row r="184" spans="1:6" x14ac:dyDescent="0.25">
      <c r="A184">
        <v>0.34616000000000002</v>
      </c>
      <c r="B184">
        <v>141.69999999999999</v>
      </c>
      <c r="C184">
        <v>0.42621999999999999</v>
      </c>
      <c r="D184">
        <f t="shared" si="6"/>
        <v>1.1733</v>
      </c>
      <c r="E184">
        <f t="shared" si="7"/>
        <v>0.1824727838258165</v>
      </c>
      <c r="F184">
        <f t="shared" si="8"/>
        <v>7876.9000495555192</v>
      </c>
    </row>
    <row r="185" spans="1:6" x14ac:dyDescent="0.25">
      <c r="A185">
        <v>0.34775</v>
      </c>
      <c r="B185">
        <v>142.5</v>
      </c>
      <c r="C185">
        <v>0.43268000000000001</v>
      </c>
      <c r="D185">
        <f t="shared" si="6"/>
        <v>1.1797599999999999</v>
      </c>
      <c r="E185">
        <f t="shared" si="7"/>
        <v>0.18347744945567651</v>
      </c>
      <c r="F185">
        <f t="shared" si="8"/>
        <v>7913.0806339060891</v>
      </c>
    </row>
    <row r="186" spans="1:6" x14ac:dyDescent="0.25">
      <c r="A186">
        <v>0.34664</v>
      </c>
      <c r="B186">
        <v>143.30000000000001</v>
      </c>
      <c r="C186">
        <v>0.43935000000000002</v>
      </c>
      <c r="D186">
        <f t="shared" si="6"/>
        <v>1.1864300000000001</v>
      </c>
      <c r="E186">
        <f t="shared" si="7"/>
        <v>0.18451477449455678</v>
      </c>
      <c r="F186">
        <f t="shared" si="8"/>
        <v>7887.8224901141812</v>
      </c>
    </row>
    <row r="187" spans="1:6" x14ac:dyDescent="0.25">
      <c r="A187">
        <v>0.34599000000000002</v>
      </c>
      <c r="B187">
        <v>144.1</v>
      </c>
      <c r="C187">
        <v>0.44611000000000001</v>
      </c>
      <c r="D187">
        <f t="shared" si="6"/>
        <v>1.19319</v>
      </c>
      <c r="E187">
        <f t="shared" si="7"/>
        <v>0.18556609642301711</v>
      </c>
      <c r="F187">
        <f t="shared" si="8"/>
        <v>7873.0316851909929</v>
      </c>
    </row>
    <row r="188" spans="1:6" x14ac:dyDescent="0.25">
      <c r="A188">
        <v>0.34669</v>
      </c>
      <c r="B188">
        <v>144.9</v>
      </c>
      <c r="C188">
        <v>0.45277000000000001</v>
      </c>
      <c r="D188">
        <f t="shared" si="6"/>
        <v>1.1998500000000001</v>
      </c>
      <c r="E188">
        <f t="shared" si="7"/>
        <v>0.18660186625194403</v>
      </c>
      <c r="F188">
        <f t="shared" si="8"/>
        <v>7888.9602443390422</v>
      </c>
    </row>
    <row r="189" spans="1:6" x14ac:dyDescent="0.25">
      <c r="A189">
        <v>0.34723999999999999</v>
      </c>
      <c r="B189">
        <v>145.69999999999999</v>
      </c>
      <c r="C189">
        <v>0.45928000000000002</v>
      </c>
      <c r="D189">
        <f t="shared" si="6"/>
        <v>1.2063600000000001</v>
      </c>
      <c r="E189">
        <f t="shared" si="7"/>
        <v>0.18761430793157077</v>
      </c>
      <c r="F189">
        <f t="shared" si="8"/>
        <v>7901.4755408125093</v>
      </c>
    </row>
    <row r="190" spans="1:6" x14ac:dyDescent="0.25">
      <c r="A190">
        <v>0.34881000000000001</v>
      </c>
      <c r="B190">
        <v>146.5</v>
      </c>
      <c r="C190">
        <v>0.46610000000000001</v>
      </c>
      <c r="D190">
        <f t="shared" si="6"/>
        <v>1.2131799999999999</v>
      </c>
      <c r="E190">
        <f t="shared" si="7"/>
        <v>0.18867496111975116</v>
      </c>
      <c r="F190">
        <f t="shared" si="8"/>
        <v>7937.2010234731351</v>
      </c>
    </row>
    <row r="191" spans="1:6" x14ac:dyDescent="0.25">
      <c r="A191">
        <v>0.35248000000000002</v>
      </c>
      <c r="B191">
        <v>147.30000000000001</v>
      </c>
      <c r="C191">
        <v>0.47281000000000001</v>
      </c>
      <c r="D191">
        <f t="shared" si="6"/>
        <v>1.2198899999999999</v>
      </c>
      <c r="E191">
        <f t="shared" si="7"/>
        <v>0.18971850699844478</v>
      </c>
      <c r="F191">
        <f t="shared" si="8"/>
        <v>8020.7121835779099</v>
      </c>
    </row>
    <row r="192" spans="1:6" x14ac:dyDescent="0.25">
      <c r="A192">
        <v>0.35425000000000001</v>
      </c>
      <c r="B192">
        <v>148.1</v>
      </c>
      <c r="C192">
        <v>0.47932000000000002</v>
      </c>
      <c r="D192">
        <f t="shared" si="6"/>
        <v>1.2263999999999999</v>
      </c>
      <c r="E192">
        <f t="shared" si="7"/>
        <v>0.19073094867807153</v>
      </c>
      <c r="F192">
        <f t="shared" si="8"/>
        <v>8060.9886831379781</v>
      </c>
    </row>
    <row r="193" spans="1:6" x14ac:dyDescent="0.25">
      <c r="A193">
        <v>0.35854999999999998</v>
      </c>
      <c r="B193">
        <v>148.9</v>
      </c>
      <c r="C193">
        <v>0.48588999999999999</v>
      </c>
      <c r="D193">
        <f t="shared" si="6"/>
        <v>1.2329699999999999</v>
      </c>
      <c r="E193">
        <f t="shared" si="7"/>
        <v>0.19175272161741835</v>
      </c>
      <c r="F193">
        <f t="shared" si="8"/>
        <v>8158.835546475997</v>
      </c>
    </row>
    <row r="194" spans="1:6" x14ac:dyDescent="0.25">
      <c r="A194">
        <v>0.36020000000000002</v>
      </c>
      <c r="B194">
        <v>149.69999999999999</v>
      </c>
      <c r="C194">
        <v>0.49270000000000003</v>
      </c>
      <c r="D194">
        <f t="shared" si="6"/>
        <v>1.2397800000000001</v>
      </c>
      <c r="E194">
        <f t="shared" si="7"/>
        <v>0.19281181959564545</v>
      </c>
      <c r="F194">
        <f t="shared" si="8"/>
        <v>8196.3814358964009</v>
      </c>
    </row>
    <row r="195" spans="1:6" x14ac:dyDescent="0.25">
      <c r="A195">
        <v>0.35808000000000001</v>
      </c>
      <c r="B195">
        <v>150.5</v>
      </c>
      <c r="C195">
        <v>0.49947000000000003</v>
      </c>
      <c r="D195">
        <f t="shared" si="6"/>
        <v>1.24655</v>
      </c>
      <c r="E195">
        <f t="shared" si="7"/>
        <v>0.19386469673405912</v>
      </c>
      <c r="F195">
        <f t="shared" si="8"/>
        <v>8148.1406567623071</v>
      </c>
    </row>
    <row r="196" spans="1:6" x14ac:dyDescent="0.25">
      <c r="A196">
        <v>0.36238999999999999</v>
      </c>
      <c r="B196">
        <v>151.30000000000001</v>
      </c>
      <c r="C196">
        <v>0.50597999999999999</v>
      </c>
      <c r="D196">
        <f t="shared" si="6"/>
        <v>1.2530600000000001</v>
      </c>
      <c r="E196">
        <f t="shared" si="7"/>
        <v>0.19487713841368587</v>
      </c>
      <c r="F196">
        <f t="shared" si="8"/>
        <v>8246.2150709452981</v>
      </c>
    </row>
    <row r="197" spans="1:6" x14ac:dyDescent="0.25">
      <c r="A197">
        <v>0.36559999999999998</v>
      </c>
      <c r="B197">
        <v>152.1</v>
      </c>
      <c r="C197">
        <v>0.51278999999999997</v>
      </c>
      <c r="D197">
        <f t="shared" si="6"/>
        <v>1.2598699999999998</v>
      </c>
      <c r="E197">
        <f t="shared" si="7"/>
        <v>0.19593623639191288</v>
      </c>
      <c r="F197">
        <f t="shared" si="8"/>
        <v>8319.2588921813549</v>
      </c>
    </row>
    <row r="198" spans="1:6" x14ac:dyDescent="0.25">
      <c r="A198">
        <v>0.36697000000000002</v>
      </c>
      <c r="B198">
        <v>152.9</v>
      </c>
      <c r="C198">
        <v>0.51946000000000003</v>
      </c>
      <c r="D198">
        <f t="shared" si="6"/>
        <v>1.26654</v>
      </c>
      <c r="E198">
        <f t="shared" si="7"/>
        <v>0.19697356143079317</v>
      </c>
      <c r="F198">
        <f t="shared" si="8"/>
        <v>8350.4333579425384</v>
      </c>
    </row>
    <row r="199" spans="1:6" x14ac:dyDescent="0.25">
      <c r="A199">
        <v>0.36782999999999999</v>
      </c>
      <c r="B199">
        <v>153.69999999999999</v>
      </c>
      <c r="C199">
        <v>0.52585999999999999</v>
      </c>
      <c r="D199">
        <f t="shared" si="6"/>
        <v>1.27294</v>
      </c>
      <c r="E199">
        <f t="shared" si="7"/>
        <v>0.19796889580093313</v>
      </c>
      <c r="F199">
        <f t="shared" si="8"/>
        <v>8370.0027306101401</v>
      </c>
    </row>
    <row r="200" spans="1:6" x14ac:dyDescent="0.25">
      <c r="A200">
        <v>0.37012</v>
      </c>
      <c r="B200">
        <v>154.5</v>
      </c>
      <c r="C200">
        <v>0.53247999999999995</v>
      </c>
      <c r="D200">
        <f t="shared" si="6"/>
        <v>1.27956</v>
      </c>
      <c r="E200">
        <f t="shared" si="7"/>
        <v>0.19899844479004666</v>
      </c>
      <c r="F200">
        <f t="shared" si="8"/>
        <v>8422.1118741087612</v>
      </c>
    </row>
    <row r="201" spans="1:6" x14ac:dyDescent="0.25">
      <c r="A201">
        <v>0.37353999999999998</v>
      </c>
      <c r="B201">
        <v>155.30000000000001</v>
      </c>
      <c r="C201">
        <v>0.53929000000000005</v>
      </c>
      <c r="D201">
        <f t="shared" ref="D201:D264" si="9">C201-$C$8</f>
        <v>1.28637</v>
      </c>
      <c r="E201">
        <f t="shared" ref="E201:E264" si="10">D201/$G$2</f>
        <v>0.20005754276827373</v>
      </c>
      <c r="F201">
        <f t="shared" ref="F201:F264" si="11">A201/$O$2</f>
        <v>8499.9342630892315</v>
      </c>
    </row>
    <row r="202" spans="1:6" x14ac:dyDescent="0.25">
      <c r="A202">
        <v>0.37679000000000001</v>
      </c>
      <c r="B202">
        <v>156.1</v>
      </c>
      <c r="C202">
        <v>0.54590000000000005</v>
      </c>
      <c r="D202">
        <f t="shared" si="9"/>
        <v>1.29298</v>
      </c>
      <c r="E202">
        <f t="shared" si="10"/>
        <v>0.20108553654743391</v>
      </c>
      <c r="F202">
        <f t="shared" si="11"/>
        <v>8573.8882877051765</v>
      </c>
    </row>
    <row r="203" spans="1:6" x14ac:dyDescent="0.25">
      <c r="A203">
        <v>0.37913999999999998</v>
      </c>
      <c r="B203">
        <v>156.9</v>
      </c>
      <c r="C203">
        <v>0.55247000000000002</v>
      </c>
      <c r="D203">
        <f t="shared" si="9"/>
        <v>1.29955</v>
      </c>
      <c r="E203">
        <f t="shared" si="10"/>
        <v>0.20210730948678071</v>
      </c>
      <c r="F203">
        <f t="shared" si="11"/>
        <v>8627.3627362736279</v>
      </c>
    </row>
    <row r="204" spans="1:6" x14ac:dyDescent="0.25">
      <c r="A204">
        <v>0.38205</v>
      </c>
      <c r="B204">
        <v>157.69999999999999</v>
      </c>
      <c r="C204">
        <v>0.55923</v>
      </c>
      <c r="D204">
        <f t="shared" si="9"/>
        <v>1.3063099999999999</v>
      </c>
      <c r="E204">
        <f t="shared" si="10"/>
        <v>0.20315863141524104</v>
      </c>
      <c r="F204">
        <f t="shared" si="11"/>
        <v>8693.5800321605202</v>
      </c>
    </row>
    <row r="205" spans="1:6" x14ac:dyDescent="0.25">
      <c r="A205">
        <v>0.38352999999999998</v>
      </c>
      <c r="B205">
        <v>158.5</v>
      </c>
      <c r="C205">
        <v>0.56594</v>
      </c>
      <c r="D205">
        <f t="shared" si="9"/>
        <v>1.3130199999999999</v>
      </c>
      <c r="E205">
        <f t="shared" si="10"/>
        <v>0.20420217729393467</v>
      </c>
      <c r="F205">
        <f t="shared" si="11"/>
        <v>8727.2575572163969</v>
      </c>
    </row>
    <row r="206" spans="1:6" x14ac:dyDescent="0.25">
      <c r="A206">
        <v>0.38557000000000002</v>
      </c>
      <c r="B206">
        <v>159.30000000000001</v>
      </c>
      <c r="C206">
        <v>0.57250000000000001</v>
      </c>
      <c r="D206">
        <f t="shared" si="9"/>
        <v>1.31958</v>
      </c>
      <c r="E206">
        <f t="shared" si="10"/>
        <v>0.20522239502332815</v>
      </c>
      <c r="F206">
        <f t="shared" si="11"/>
        <v>8773.6779295907145</v>
      </c>
    </row>
    <row r="207" spans="1:6" x14ac:dyDescent="0.25">
      <c r="A207">
        <v>0.38740000000000002</v>
      </c>
      <c r="B207">
        <v>160.1</v>
      </c>
      <c r="C207">
        <v>0.57926999999999995</v>
      </c>
      <c r="D207">
        <f t="shared" si="9"/>
        <v>1.3263499999999999</v>
      </c>
      <c r="E207">
        <f t="shared" si="10"/>
        <v>0.20627527216174182</v>
      </c>
      <c r="F207">
        <f t="shared" si="11"/>
        <v>8815.3197342206149</v>
      </c>
    </row>
    <row r="208" spans="1:6" x14ac:dyDescent="0.25">
      <c r="A208">
        <v>0.38607999999999998</v>
      </c>
      <c r="B208">
        <v>160.9</v>
      </c>
      <c r="C208">
        <v>0.58609</v>
      </c>
      <c r="D208">
        <f t="shared" si="9"/>
        <v>1.33317</v>
      </c>
      <c r="E208">
        <f t="shared" si="10"/>
        <v>0.20733592534992223</v>
      </c>
      <c r="F208">
        <f t="shared" si="11"/>
        <v>8785.2830226842925</v>
      </c>
    </row>
    <row r="209" spans="1:6" x14ac:dyDescent="0.25">
      <c r="A209">
        <v>0.38657000000000002</v>
      </c>
      <c r="B209">
        <v>161.69999999999999</v>
      </c>
      <c r="C209">
        <v>0.59265000000000001</v>
      </c>
      <c r="D209">
        <f t="shared" si="9"/>
        <v>1.3397299999999999</v>
      </c>
      <c r="E209">
        <f t="shared" si="10"/>
        <v>0.20835614307931569</v>
      </c>
      <c r="F209">
        <f t="shared" si="11"/>
        <v>8796.4330140879283</v>
      </c>
    </row>
    <row r="210" spans="1:6" x14ac:dyDescent="0.25">
      <c r="A210">
        <v>0.38856000000000002</v>
      </c>
      <c r="B210">
        <v>162.5</v>
      </c>
      <c r="C210">
        <v>0.59911000000000003</v>
      </c>
      <c r="D210">
        <f t="shared" si="9"/>
        <v>1.34619</v>
      </c>
      <c r="E210">
        <f t="shared" si="10"/>
        <v>0.20936080870917576</v>
      </c>
      <c r="F210">
        <f t="shared" si="11"/>
        <v>8841.715632237383</v>
      </c>
    </row>
    <row r="211" spans="1:6" x14ac:dyDescent="0.25">
      <c r="A211">
        <v>0.39143</v>
      </c>
      <c r="B211">
        <v>163.30000000000001</v>
      </c>
      <c r="C211">
        <v>0.60587000000000002</v>
      </c>
      <c r="D211">
        <f t="shared" si="9"/>
        <v>1.3529499999999999</v>
      </c>
      <c r="E211">
        <f t="shared" si="10"/>
        <v>0.21041213063763606</v>
      </c>
      <c r="F211">
        <f t="shared" si="11"/>
        <v>8907.0227247443854</v>
      </c>
    </row>
    <row r="212" spans="1:6" x14ac:dyDescent="0.25">
      <c r="A212">
        <v>0.39012000000000002</v>
      </c>
      <c r="B212">
        <v>164.1</v>
      </c>
      <c r="C212">
        <v>0.61273999999999995</v>
      </c>
      <c r="D212">
        <f t="shared" si="9"/>
        <v>1.35982</v>
      </c>
      <c r="E212">
        <f t="shared" si="10"/>
        <v>0.21148055987558323</v>
      </c>
      <c r="F212">
        <f t="shared" si="11"/>
        <v>8877.213564053036</v>
      </c>
    </row>
    <row r="213" spans="1:6" x14ac:dyDescent="0.25">
      <c r="A213">
        <v>0.39398</v>
      </c>
      <c r="B213">
        <v>164.9</v>
      </c>
      <c r="C213">
        <v>0.61919999999999997</v>
      </c>
      <c r="D213">
        <f t="shared" si="9"/>
        <v>1.3662799999999999</v>
      </c>
      <c r="E213">
        <f t="shared" si="10"/>
        <v>0.21248522550544324</v>
      </c>
      <c r="F213">
        <f t="shared" si="11"/>
        <v>8965.048190212281</v>
      </c>
    </row>
    <row r="214" spans="1:6" x14ac:dyDescent="0.25">
      <c r="A214">
        <v>0.39278999999999997</v>
      </c>
      <c r="B214">
        <v>165.7</v>
      </c>
      <c r="C214">
        <v>0.62580999999999998</v>
      </c>
      <c r="D214">
        <f t="shared" si="9"/>
        <v>1.3728899999999999</v>
      </c>
      <c r="E214">
        <f t="shared" si="10"/>
        <v>0.21351321928460343</v>
      </c>
      <c r="F214">
        <f t="shared" si="11"/>
        <v>8937.9696396605959</v>
      </c>
    </row>
    <row r="215" spans="1:6" x14ac:dyDescent="0.25">
      <c r="A215">
        <v>0.39872999999999997</v>
      </c>
      <c r="B215">
        <v>166.5</v>
      </c>
      <c r="C215">
        <v>0.63261999999999996</v>
      </c>
      <c r="D215">
        <f t="shared" si="9"/>
        <v>1.3796999999999999</v>
      </c>
      <c r="E215">
        <f t="shared" si="10"/>
        <v>0.21457231726283049</v>
      </c>
      <c r="F215">
        <f t="shared" si="11"/>
        <v>9073.1348415740467</v>
      </c>
    </row>
    <row r="216" spans="1:6" x14ac:dyDescent="0.25">
      <c r="A216">
        <v>0.39901999999999999</v>
      </c>
      <c r="B216">
        <v>167.3</v>
      </c>
      <c r="C216">
        <v>0.63924000000000003</v>
      </c>
      <c r="D216">
        <f t="shared" si="9"/>
        <v>1.38632</v>
      </c>
      <c r="E216">
        <f t="shared" si="10"/>
        <v>0.21560186625194402</v>
      </c>
      <c r="F216">
        <f t="shared" si="11"/>
        <v>9079.7338160782383</v>
      </c>
    </row>
    <row r="217" spans="1:6" x14ac:dyDescent="0.25">
      <c r="A217">
        <v>0.40295999999999998</v>
      </c>
      <c r="B217">
        <v>168.1</v>
      </c>
      <c r="C217">
        <v>0.64580000000000004</v>
      </c>
      <c r="D217">
        <f t="shared" si="9"/>
        <v>1.3928799999999999</v>
      </c>
      <c r="E217">
        <f t="shared" si="10"/>
        <v>0.21662208398133748</v>
      </c>
      <c r="F217">
        <f t="shared" si="11"/>
        <v>9169.3888489972614</v>
      </c>
    </row>
    <row r="218" spans="1:6" x14ac:dyDescent="0.25">
      <c r="A218">
        <v>0.40361000000000002</v>
      </c>
      <c r="B218">
        <v>168.9</v>
      </c>
      <c r="C218">
        <v>0.65271999999999997</v>
      </c>
      <c r="D218">
        <f t="shared" si="9"/>
        <v>1.3997999999999999</v>
      </c>
      <c r="E218">
        <f t="shared" si="10"/>
        <v>0.21769828926905133</v>
      </c>
      <c r="F218">
        <f t="shared" si="11"/>
        <v>9184.1796539204497</v>
      </c>
    </row>
    <row r="219" spans="1:6" x14ac:dyDescent="0.25">
      <c r="A219">
        <v>0.40389999999999998</v>
      </c>
      <c r="B219">
        <v>169.7</v>
      </c>
      <c r="C219">
        <v>0.65937999999999997</v>
      </c>
      <c r="D219">
        <f t="shared" si="9"/>
        <v>1.40646</v>
      </c>
      <c r="E219">
        <f t="shared" si="10"/>
        <v>0.21873405909797825</v>
      </c>
      <c r="F219">
        <f t="shared" si="11"/>
        <v>9190.7786284246413</v>
      </c>
    </row>
    <row r="220" spans="1:6" x14ac:dyDescent="0.25">
      <c r="A220">
        <v>0.3992</v>
      </c>
      <c r="B220">
        <v>170.5</v>
      </c>
      <c r="C220">
        <v>0.66583999999999999</v>
      </c>
      <c r="D220">
        <f t="shared" si="9"/>
        <v>1.41292</v>
      </c>
      <c r="E220">
        <f t="shared" si="10"/>
        <v>0.21973872472783826</v>
      </c>
      <c r="F220">
        <f t="shared" si="11"/>
        <v>9083.8297312877366</v>
      </c>
    </row>
    <row r="221" spans="1:6" x14ac:dyDescent="0.25">
      <c r="A221">
        <v>0.40243000000000001</v>
      </c>
      <c r="B221">
        <v>171.3</v>
      </c>
      <c r="C221">
        <v>0.67249999999999999</v>
      </c>
      <c r="D221">
        <f t="shared" si="9"/>
        <v>1.4195799999999998</v>
      </c>
      <c r="E221">
        <f t="shared" si="10"/>
        <v>0.22077449455676515</v>
      </c>
      <c r="F221">
        <f t="shared" si="11"/>
        <v>9157.3286542137375</v>
      </c>
    </row>
    <row r="222" spans="1:6" x14ac:dyDescent="0.25">
      <c r="A222">
        <v>0.40318999999999999</v>
      </c>
      <c r="B222">
        <v>172.1</v>
      </c>
      <c r="C222">
        <v>0.67932000000000003</v>
      </c>
      <c r="D222">
        <f t="shared" si="9"/>
        <v>1.4264000000000001</v>
      </c>
      <c r="E222">
        <f t="shared" si="10"/>
        <v>0.22183514774494559</v>
      </c>
      <c r="F222">
        <f t="shared" si="11"/>
        <v>9174.6225184316208</v>
      </c>
    </row>
    <row r="223" spans="1:6" x14ac:dyDescent="0.25">
      <c r="A223">
        <v>0.40715000000000001</v>
      </c>
      <c r="B223">
        <v>172.9</v>
      </c>
      <c r="C223">
        <v>0.68588000000000005</v>
      </c>
      <c r="D223">
        <f t="shared" si="9"/>
        <v>1.43296</v>
      </c>
      <c r="E223">
        <f t="shared" si="10"/>
        <v>0.22285536547433904</v>
      </c>
      <c r="F223">
        <f t="shared" si="11"/>
        <v>9264.7326530405862</v>
      </c>
    </row>
    <row r="224" spans="1:6" x14ac:dyDescent="0.25">
      <c r="A224">
        <v>0.41176000000000001</v>
      </c>
      <c r="B224">
        <v>173.7</v>
      </c>
      <c r="C224">
        <v>0.69249000000000005</v>
      </c>
      <c r="D224">
        <f t="shared" si="9"/>
        <v>1.43957</v>
      </c>
      <c r="E224">
        <f t="shared" si="10"/>
        <v>0.22388335925349923</v>
      </c>
      <c r="F224">
        <f t="shared" si="11"/>
        <v>9369.6335925727417</v>
      </c>
    </row>
    <row r="225" spans="1:6" x14ac:dyDescent="0.25">
      <c r="A225">
        <v>0.41341</v>
      </c>
      <c r="B225">
        <v>174.5</v>
      </c>
      <c r="C225">
        <v>0.69930999999999999</v>
      </c>
      <c r="D225">
        <f t="shared" si="9"/>
        <v>1.4463900000000001</v>
      </c>
      <c r="E225">
        <f t="shared" si="10"/>
        <v>0.22494401244167964</v>
      </c>
      <c r="F225">
        <f t="shared" si="11"/>
        <v>9407.1794819931456</v>
      </c>
    </row>
    <row r="226" spans="1:6" x14ac:dyDescent="0.25">
      <c r="A226">
        <v>0.41111999999999999</v>
      </c>
      <c r="B226">
        <v>175.3</v>
      </c>
      <c r="C226">
        <v>0.70606999999999998</v>
      </c>
      <c r="D226">
        <f t="shared" si="9"/>
        <v>1.4531499999999999</v>
      </c>
      <c r="E226">
        <f t="shared" si="10"/>
        <v>0.22599533437013997</v>
      </c>
      <c r="F226">
        <f t="shared" si="11"/>
        <v>9355.0703384945245</v>
      </c>
    </row>
    <row r="227" spans="1:6" x14ac:dyDescent="0.25">
      <c r="A227">
        <v>0.41483999999999999</v>
      </c>
      <c r="B227">
        <v>176.1</v>
      </c>
      <c r="C227">
        <v>0.71253</v>
      </c>
      <c r="D227">
        <f t="shared" si="9"/>
        <v>1.4596100000000001</v>
      </c>
      <c r="E227">
        <f t="shared" si="10"/>
        <v>0.22700000000000004</v>
      </c>
      <c r="F227">
        <f t="shared" si="11"/>
        <v>9439.7192528241594</v>
      </c>
    </row>
    <row r="228" spans="1:6" x14ac:dyDescent="0.25">
      <c r="A228">
        <v>0.41963</v>
      </c>
      <c r="B228">
        <v>176.9</v>
      </c>
      <c r="C228">
        <v>0.71919</v>
      </c>
      <c r="D228">
        <f t="shared" si="9"/>
        <v>1.46627</v>
      </c>
      <c r="E228">
        <f t="shared" si="10"/>
        <v>0.2280357698289269</v>
      </c>
      <c r="F228">
        <f t="shared" si="11"/>
        <v>9548.716107565815</v>
      </c>
    </row>
    <row r="229" spans="1:6" x14ac:dyDescent="0.25">
      <c r="A229">
        <v>0.42044999999999999</v>
      </c>
      <c r="B229">
        <v>177.7</v>
      </c>
      <c r="C229">
        <v>0.72601000000000004</v>
      </c>
      <c r="D229">
        <f t="shared" si="9"/>
        <v>1.47309</v>
      </c>
      <c r="E229">
        <f t="shared" si="10"/>
        <v>0.22909642301710731</v>
      </c>
      <c r="F229">
        <f t="shared" si="11"/>
        <v>9567.3752768535305</v>
      </c>
    </row>
    <row r="230" spans="1:6" x14ac:dyDescent="0.25">
      <c r="A230">
        <v>0.42398000000000002</v>
      </c>
      <c r="B230">
        <v>178.5</v>
      </c>
      <c r="C230">
        <v>0.73262000000000005</v>
      </c>
      <c r="D230">
        <f t="shared" si="9"/>
        <v>1.4797</v>
      </c>
      <c r="E230">
        <f t="shared" si="10"/>
        <v>0.23012441679626752</v>
      </c>
      <c r="F230">
        <f t="shared" si="11"/>
        <v>9647.7007251286959</v>
      </c>
    </row>
    <row r="231" spans="1:6" x14ac:dyDescent="0.25">
      <c r="A231">
        <v>0.42807000000000001</v>
      </c>
      <c r="B231">
        <v>179.3</v>
      </c>
      <c r="C231">
        <v>0.73923000000000005</v>
      </c>
      <c r="D231">
        <f t="shared" si="9"/>
        <v>1.48631</v>
      </c>
      <c r="E231">
        <f t="shared" si="10"/>
        <v>0.23115241057542771</v>
      </c>
      <c r="F231">
        <f t="shared" si="11"/>
        <v>9740.7690207222986</v>
      </c>
    </row>
    <row r="232" spans="1:6" x14ac:dyDescent="0.25">
      <c r="A232">
        <v>0.42992000000000002</v>
      </c>
      <c r="B232">
        <v>180.1</v>
      </c>
      <c r="C232">
        <v>0.74609999999999999</v>
      </c>
      <c r="D232">
        <f t="shared" si="9"/>
        <v>1.49318</v>
      </c>
      <c r="E232">
        <f t="shared" si="10"/>
        <v>0.2322208398133748</v>
      </c>
      <c r="F232">
        <f t="shared" si="11"/>
        <v>9782.8659270421449</v>
      </c>
    </row>
    <row r="233" spans="1:6" x14ac:dyDescent="0.25">
      <c r="A233">
        <v>0.43231999999999998</v>
      </c>
      <c r="B233">
        <v>180.9</v>
      </c>
      <c r="C233">
        <v>0.75275999999999998</v>
      </c>
      <c r="D233">
        <f t="shared" si="9"/>
        <v>1.4998399999999998</v>
      </c>
      <c r="E233">
        <f t="shared" si="10"/>
        <v>0.23325660964230169</v>
      </c>
      <c r="F233">
        <f t="shared" si="11"/>
        <v>9837.4781298354574</v>
      </c>
    </row>
    <row r="234" spans="1:6" x14ac:dyDescent="0.25">
      <c r="A234">
        <v>0.4375</v>
      </c>
      <c r="B234">
        <v>181.7</v>
      </c>
      <c r="C234">
        <v>0.75922000000000001</v>
      </c>
      <c r="D234">
        <f t="shared" si="9"/>
        <v>1.5063</v>
      </c>
      <c r="E234">
        <f t="shared" si="10"/>
        <v>0.23426127527216176</v>
      </c>
      <c r="F234">
        <f t="shared" si="11"/>
        <v>9955.3494675310249</v>
      </c>
    </row>
    <row r="235" spans="1:6" x14ac:dyDescent="0.25">
      <c r="A235">
        <v>0.43912000000000001</v>
      </c>
      <c r="B235">
        <v>182.5</v>
      </c>
      <c r="C235">
        <v>0.76593999999999995</v>
      </c>
      <c r="D235">
        <f t="shared" si="9"/>
        <v>1.51302</v>
      </c>
      <c r="E235">
        <f t="shared" si="10"/>
        <v>0.23530637636080873</v>
      </c>
      <c r="F235">
        <f t="shared" si="11"/>
        <v>9992.2127044165118</v>
      </c>
    </row>
    <row r="236" spans="1:6" x14ac:dyDescent="0.25">
      <c r="A236">
        <v>0.44274999999999998</v>
      </c>
      <c r="B236">
        <v>183.3</v>
      </c>
      <c r="C236">
        <v>0.77275000000000005</v>
      </c>
      <c r="D236">
        <f t="shared" si="9"/>
        <v>1.51983</v>
      </c>
      <c r="E236">
        <f t="shared" si="10"/>
        <v>0.23636547433903579</v>
      </c>
      <c r="F236">
        <f t="shared" si="11"/>
        <v>10074.813661141396</v>
      </c>
    </row>
    <row r="237" spans="1:6" x14ac:dyDescent="0.25">
      <c r="A237">
        <v>0.44479999999999997</v>
      </c>
      <c r="B237">
        <v>184.1</v>
      </c>
      <c r="C237">
        <v>0.77936000000000005</v>
      </c>
      <c r="D237">
        <f t="shared" si="9"/>
        <v>1.52644</v>
      </c>
      <c r="E237">
        <f t="shared" si="10"/>
        <v>0.23739346811819598</v>
      </c>
      <c r="F237">
        <f t="shared" si="11"/>
        <v>10121.461584360684</v>
      </c>
    </row>
    <row r="238" spans="1:6" x14ac:dyDescent="0.25">
      <c r="A238">
        <v>0.44811000000000001</v>
      </c>
      <c r="B238">
        <v>184.9</v>
      </c>
      <c r="C238">
        <v>0.78608</v>
      </c>
      <c r="D238">
        <f t="shared" si="9"/>
        <v>1.5331600000000001</v>
      </c>
      <c r="E238">
        <f t="shared" si="10"/>
        <v>0.23843856920684295</v>
      </c>
      <c r="F238">
        <f t="shared" si="11"/>
        <v>10196.780914046463</v>
      </c>
    </row>
    <row r="239" spans="1:6" x14ac:dyDescent="0.25">
      <c r="A239">
        <v>0.45019999999999999</v>
      </c>
      <c r="B239">
        <v>185.7</v>
      </c>
      <c r="C239">
        <v>0.79288999999999998</v>
      </c>
      <c r="D239">
        <f t="shared" si="9"/>
        <v>1.5399699999999998</v>
      </c>
      <c r="E239">
        <f t="shared" si="10"/>
        <v>0.23949766718506996</v>
      </c>
      <c r="F239">
        <f t="shared" si="11"/>
        <v>10244.33904064564</v>
      </c>
    </row>
    <row r="240" spans="1:6" x14ac:dyDescent="0.25">
      <c r="A240">
        <v>0.45132</v>
      </c>
      <c r="B240">
        <v>186.5</v>
      </c>
      <c r="C240">
        <v>0.79944999999999999</v>
      </c>
      <c r="D240">
        <f t="shared" si="9"/>
        <v>1.54653</v>
      </c>
      <c r="E240">
        <f t="shared" si="10"/>
        <v>0.24051788491446346</v>
      </c>
      <c r="F240">
        <f t="shared" si="11"/>
        <v>10269.824735282518</v>
      </c>
    </row>
    <row r="241" spans="1:6" x14ac:dyDescent="0.25">
      <c r="A241">
        <v>0.45236999999999999</v>
      </c>
      <c r="B241">
        <v>187.3</v>
      </c>
      <c r="C241">
        <v>0.80586000000000002</v>
      </c>
      <c r="D241">
        <f t="shared" si="9"/>
        <v>1.55294</v>
      </c>
      <c r="E241">
        <f t="shared" si="10"/>
        <v>0.24151477449455677</v>
      </c>
      <c r="F241">
        <f t="shared" si="11"/>
        <v>10293.717574004593</v>
      </c>
    </row>
    <row r="242" spans="1:6" x14ac:dyDescent="0.25">
      <c r="A242">
        <v>0.45036999999999999</v>
      </c>
      <c r="B242">
        <v>188.1</v>
      </c>
      <c r="C242">
        <v>0.81257999999999997</v>
      </c>
      <c r="D242">
        <f t="shared" si="9"/>
        <v>1.55966</v>
      </c>
      <c r="E242">
        <f t="shared" si="10"/>
        <v>0.24255987558320374</v>
      </c>
      <c r="F242">
        <f t="shared" si="11"/>
        <v>10248.207405010166</v>
      </c>
    </row>
    <row r="243" spans="1:6" x14ac:dyDescent="0.25">
      <c r="A243">
        <v>0.44950000000000001</v>
      </c>
      <c r="B243">
        <v>188.9</v>
      </c>
      <c r="C243">
        <v>0.81943999999999995</v>
      </c>
      <c r="D243">
        <f t="shared" si="9"/>
        <v>1.5665199999999999</v>
      </c>
      <c r="E243">
        <f t="shared" si="10"/>
        <v>0.24362674961119751</v>
      </c>
      <c r="F243">
        <f t="shared" si="11"/>
        <v>10228.410481497591</v>
      </c>
    </row>
    <row r="244" spans="1:6" x14ac:dyDescent="0.25">
      <c r="A244">
        <v>0.4526</v>
      </c>
      <c r="B244">
        <v>189.7</v>
      </c>
      <c r="C244">
        <v>0.82599999999999996</v>
      </c>
      <c r="D244">
        <f t="shared" si="9"/>
        <v>1.57308</v>
      </c>
      <c r="E244">
        <f t="shared" si="10"/>
        <v>0.24464696734059099</v>
      </c>
      <c r="F244">
        <f t="shared" si="11"/>
        <v>10298.951243438953</v>
      </c>
    </row>
    <row r="245" spans="1:6" x14ac:dyDescent="0.25">
      <c r="A245">
        <v>0.45649000000000001</v>
      </c>
      <c r="B245">
        <v>190.5</v>
      </c>
      <c r="C245">
        <v>0.83262000000000003</v>
      </c>
      <c r="D245">
        <f t="shared" si="9"/>
        <v>1.5796999999999999</v>
      </c>
      <c r="E245">
        <f t="shared" si="10"/>
        <v>0.2456765163297045</v>
      </c>
      <c r="F245">
        <f t="shared" si="11"/>
        <v>10387.468522133115</v>
      </c>
    </row>
    <row r="246" spans="1:6" x14ac:dyDescent="0.25">
      <c r="A246">
        <v>0.45918999999999999</v>
      </c>
      <c r="B246">
        <v>191.3</v>
      </c>
      <c r="C246">
        <v>0.83943000000000001</v>
      </c>
      <c r="D246">
        <f t="shared" si="9"/>
        <v>1.5865100000000001</v>
      </c>
      <c r="E246">
        <f t="shared" si="10"/>
        <v>0.24673561430793159</v>
      </c>
      <c r="F246">
        <f t="shared" si="11"/>
        <v>10448.907250275592</v>
      </c>
    </row>
    <row r="247" spans="1:6" x14ac:dyDescent="0.25">
      <c r="A247">
        <v>0.46261999999999998</v>
      </c>
      <c r="B247">
        <v>192.1</v>
      </c>
      <c r="C247">
        <v>0.84604000000000001</v>
      </c>
      <c r="D247">
        <f t="shared" si="9"/>
        <v>1.5931199999999999</v>
      </c>
      <c r="E247">
        <f t="shared" si="10"/>
        <v>0.24776360808709175</v>
      </c>
      <c r="F247">
        <f t="shared" si="11"/>
        <v>10526.957190101035</v>
      </c>
    </row>
    <row r="248" spans="1:6" x14ac:dyDescent="0.25">
      <c r="A248">
        <v>0.46584999999999999</v>
      </c>
      <c r="B248">
        <v>192.9</v>
      </c>
      <c r="C248">
        <v>0.85260999999999998</v>
      </c>
      <c r="D248">
        <f t="shared" si="9"/>
        <v>1.5996899999999998</v>
      </c>
      <c r="E248">
        <f t="shared" si="10"/>
        <v>0.24878538102643855</v>
      </c>
      <c r="F248">
        <f t="shared" si="11"/>
        <v>10600.456113027034</v>
      </c>
    </row>
    <row r="249" spans="1:6" x14ac:dyDescent="0.25">
      <c r="A249">
        <v>0.46465000000000001</v>
      </c>
      <c r="B249">
        <v>193.7</v>
      </c>
      <c r="C249">
        <v>0.85931999999999997</v>
      </c>
      <c r="D249">
        <f t="shared" si="9"/>
        <v>1.6063999999999998</v>
      </c>
      <c r="E249">
        <f t="shared" si="10"/>
        <v>0.24982892690513217</v>
      </c>
      <c r="F249">
        <f t="shared" si="11"/>
        <v>10573.15001163038</v>
      </c>
    </row>
    <row r="250" spans="1:6" x14ac:dyDescent="0.25">
      <c r="A250">
        <v>0.47175</v>
      </c>
      <c r="B250">
        <v>194.5</v>
      </c>
      <c r="C250">
        <v>0.86612999999999996</v>
      </c>
      <c r="D250">
        <f t="shared" si="9"/>
        <v>1.61321</v>
      </c>
      <c r="E250">
        <f t="shared" si="10"/>
        <v>0.25088802488335926</v>
      </c>
      <c r="F250">
        <f t="shared" si="11"/>
        <v>10734.711111560597</v>
      </c>
    </row>
    <row r="251" spans="1:6" x14ac:dyDescent="0.25">
      <c r="A251">
        <v>0.47000999999999998</v>
      </c>
      <c r="B251">
        <v>195.3</v>
      </c>
      <c r="C251">
        <v>0.87265000000000004</v>
      </c>
      <c r="D251">
        <f t="shared" si="9"/>
        <v>1.6197300000000001</v>
      </c>
      <c r="E251">
        <f t="shared" si="10"/>
        <v>0.25190202177293936</v>
      </c>
      <c r="F251">
        <f t="shared" si="11"/>
        <v>10695.117264535444</v>
      </c>
    </row>
    <row r="252" spans="1:6" x14ac:dyDescent="0.25">
      <c r="A252">
        <v>0.47292000000000001</v>
      </c>
      <c r="B252">
        <v>196.1</v>
      </c>
      <c r="C252">
        <v>0.87926000000000004</v>
      </c>
      <c r="D252">
        <f t="shared" si="9"/>
        <v>1.6263399999999999</v>
      </c>
      <c r="E252">
        <f t="shared" si="10"/>
        <v>0.25293001555209954</v>
      </c>
      <c r="F252">
        <f t="shared" si="11"/>
        <v>10761.334560422336</v>
      </c>
    </row>
    <row r="253" spans="1:6" x14ac:dyDescent="0.25">
      <c r="A253">
        <v>0.47694999999999999</v>
      </c>
      <c r="B253">
        <v>196.9</v>
      </c>
      <c r="C253">
        <v>0.88612000000000002</v>
      </c>
      <c r="D253">
        <f t="shared" si="9"/>
        <v>1.6332</v>
      </c>
      <c r="E253">
        <f t="shared" si="10"/>
        <v>0.25399688958009331</v>
      </c>
      <c r="F253">
        <f t="shared" si="11"/>
        <v>10853.037550946108</v>
      </c>
    </row>
    <row r="254" spans="1:6" x14ac:dyDescent="0.25">
      <c r="A254">
        <v>0.47782999999999998</v>
      </c>
      <c r="B254">
        <v>197.7</v>
      </c>
      <c r="C254">
        <v>0.89268999999999998</v>
      </c>
      <c r="D254">
        <f t="shared" si="9"/>
        <v>1.6397699999999999</v>
      </c>
      <c r="E254">
        <f t="shared" si="10"/>
        <v>0.25501866251944011</v>
      </c>
      <c r="F254">
        <f t="shared" si="11"/>
        <v>10873.062025303656</v>
      </c>
    </row>
    <row r="255" spans="1:6" x14ac:dyDescent="0.25">
      <c r="A255">
        <v>0.48088999999999998</v>
      </c>
      <c r="B255">
        <v>198.5</v>
      </c>
      <c r="C255">
        <v>0.89924999999999999</v>
      </c>
      <c r="D255">
        <f t="shared" si="9"/>
        <v>1.6463299999999998</v>
      </c>
      <c r="E255">
        <f t="shared" si="10"/>
        <v>0.25603888024883359</v>
      </c>
      <c r="F255">
        <f t="shared" si="11"/>
        <v>10942.69258386513</v>
      </c>
    </row>
    <row r="256" spans="1:6" x14ac:dyDescent="0.25">
      <c r="A256">
        <v>0.48653999999999997</v>
      </c>
      <c r="B256">
        <v>199.3</v>
      </c>
      <c r="C256">
        <v>0.90600999999999998</v>
      </c>
      <c r="D256">
        <f t="shared" si="9"/>
        <v>1.6530899999999999</v>
      </c>
      <c r="E256">
        <f t="shared" si="10"/>
        <v>0.25709020217729395</v>
      </c>
      <c r="F256">
        <f t="shared" si="11"/>
        <v>11071.258811274387</v>
      </c>
    </row>
    <row r="257" spans="1:6" x14ac:dyDescent="0.25">
      <c r="A257">
        <v>0.48864000000000002</v>
      </c>
      <c r="B257">
        <v>200.1</v>
      </c>
      <c r="C257">
        <v>0.91278000000000004</v>
      </c>
      <c r="D257">
        <f t="shared" si="9"/>
        <v>1.6598600000000001</v>
      </c>
      <c r="E257">
        <f t="shared" si="10"/>
        <v>0.25814307931570762</v>
      </c>
      <c r="F257">
        <f t="shared" si="11"/>
        <v>11119.044488718537</v>
      </c>
    </row>
    <row r="258" spans="1:6" x14ac:dyDescent="0.25">
      <c r="A258">
        <v>0.49402000000000001</v>
      </c>
      <c r="B258">
        <v>200.9</v>
      </c>
      <c r="C258">
        <v>0.91929000000000005</v>
      </c>
      <c r="D258">
        <f t="shared" si="9"/>
        <v>1.6663700000000001</v>
      </c>
      <c r="E258">
        <f t="shared" si="10"/>
        <v>0.2591555209953344</v>
      </c>
      <c r="F258">
        <f t="shared" si="11"/>
        <v>11241.466843313547</v>
      </c>
    </row>
    <row r="259" spans="1:6" x14ac:dyDescent="0.25">
      <c r="A259">
        <v>0.49747000000000002</v>
      </c>
      <c r="B259">
        <v>201.7</v>
      </c>
      <c r="C259">
        <v>0.92605000000000004</v>
      </c>
      <c r="D259">
        <f t="shared" si="9"/>
        <v>1.67313</v>
      </c>
      <c r="E259">
        <f t="shared" si="10"/>
        <v>0.2602068429237947</v>
      </c>
      <c r="F259">
        <f t="shared" si="11"/>
        <v>11319.971884828936</v>
      </c>
    </row>
    <row r="260" spans="1:6" x14ac:dyDescent="0.25">
      <c r="A260">
        <v>0.50014999999999998</v>
      </c>
      <c r="B260">
        <v>202.5</v>
      </c>
      <c r="C260">
        <v>0.93276000000000003</v>
      </c>
      <c r="D260">
        <f t="shared" si="9"/>
        <v>1.67984</v>
      </c>
      <c r="E260">
        <f t="shared" si="10"/>
        <v>0.26125038880248835</v>
      </c>
      <c r="F260">
        <f t="shared" si="11"/>
        <v>11380.955511281467</v>
      </c>
    </row>
    <row r="261" spans="1:6" x14ac:dyDescent="0.25">
      <c r="A261">
        <v>0.50458999999999998</v>
      </c>
      <c r="B261">
        <v>203.3</v>
      </c>
      <c r="C261">
        <v>0.93937999999999999</v>
      </c>
      <c r="D261">
        <f t="shared" si="9"/>
        <v>1.6864599999999998</v>
      </c>
      <c r="E261">
        <f t="shared" si="10"/>
        <v>0.26227993779160186</v>
      </c>
      <c r="F261">
        <f t="shared" si="11"/>
        <v>11481.988086449097</v>
      </c>
    </row>
    <row r="262" spans="1:6" x14ac:dyDescent="0.25">
      <c r="A262">
        <v>0.51002000000000003</v>
      </c>
      <c r="B262">
        <v>204.1</v>
      </c>
      <c r="C262">
        <v>0.94584000000000001</v>
      </c>
      <c r="D262">
        <f t="shared" si="9"/>
        <v>1.69292</v>
      </c>
      <c r="E262">
        <f t="shared" si="10"/>
        <v>0.26328460342146193</v>
      </c>
      <c r="F262">
        <f t="shared" si="11"/>
        <v>11605.548195268968</v>
      </c>
    </row>
    <row r="263" spans="1:6" x14ac:dyDescent="0.25">
      <c r="A263">
        <v>0.51222000000000001</v>
      </c>
      <c r="B263">
        <v>204.9</v>
      </c>
      <c r="C263">
        <v>0.95255000000000001</v>
      </c>
      <c r="D263">
        <f t="shared" si="9"/>
        <v>1.69963</v>
      </c>
      <c r="E263">
        <f t="shared" si="10"/>
        <v>0.26432814930015552</v>
      </c>
      <c r="F263">
        <f t="shared" si="11"/>
        <v>11655.609381162838</v>
      </c>
    </row>
    <row r="264" spans="1:6" x14ac:dyDescent="0.25">
      <c r="A264">
        <v>0.51676999999999995</v>
      </c>
      <c r="B264">
        <v>205.7</v>
      </c>
      <c r="C264">
        <v>0.95926</v>
      </c>
      <c r="D264">
        <f t="shared" si="9"/>
        <v>1.70634</v>
      </c>
      <c r="E264">
        <f t="shared" si="10"/>
        <v>0.26537169517884918</v>
      </c>
      <c r="F264">
        <f t="shared" si="11"/>
        <v>11759.145015625159</v>
      </c>
    </row>
    <row r="265" spans="1:6" x14ac:dyDescent="0.25">
      <c r="A265">
        <v>0.52202999999999999</v>
      </c>
      <c r="B265">
        <v>206.5</v>
      </c>
      <c r="C265">
        <v>0.96582999999999997</v>
      </c>
      <c r="D265">
        <f t="shared" ref="D265:D328" si="12">C265-$C$8</f>
        <v>1.7129099999999999</v>
      </c>
      <c r="E265">
        <f t="shared" ref="E265:E328" si="13">D265/$G$2</f>
        <v>0.26639346811819598</v>
      </c>
      <c r="F265">
        <f t="shared" ref="F265:F328" si="14">A265/$O$2</f>
        <v>11878.836760080505</v>
      </c>
    </row>
    <row r="266" spans="1:6" x14ac:dyDescent="0.25">
      <c r="A266">
        <v>0.52261000000000002</v>
      </c>
      <c r="B266">
        <v>207.3</v>
      </c>
      <c r="C266">
        <v>0.97248999999999997</v>
      </c>
      <c r="D266">
        <f t="shared" si="12"/>
        <v>1.71957</v>
      </c>
      <c r="E266">
        <f t="shared" si="13"/>
        <v>0.26742923794712287</v>
      </c>
      <c r="F266">
        <f t="shared" si="14"/>
        <v>11892.03470908889</v>
      </c>
    </row>
    <row r="267" spans="1:6" x14ac:dyDescent="0.25">
      <c r="A267">
        <v>0.52754000000000001</v>
      </c>
      <c r="B267">
        <v>208.1</v>
      </c>
      <c r="C267">
        <v>0.97924999999999995</v>
      </c>
      <c r="D267">
        <f t="shared" si="12"/>
        <v>1.7263299999999999</v>
      </c>
      <c r="E267">
        <f t="shared" si="13"/>
        <v>0.26848055987558322</v>
      </c>
      <c r="F267">
        <f t="shared" si="14"/>
        <v>12004.217275660152</v>
      </c>
    </row>
    <row r="268" spans="1:6" x14ac:dyDescent="0.25">
      <c r="A268">
        <v>0.52853000000000006</v>
      </c>
      <c r="B268">
        <v>208.9</v>
      </c>
      <c r="C268">
        <v>0.98587000000000002</v>
      </c>
      <c r="D268">
        <f t="shared" si="12"/>
        <v>1.73295</v>
      </c>
      <c r="E268">
        <f t="shared" si="13"/>
        <v>0.26951010886469673</v>
      </c>
      <c r="F268">
        <f t="shared" si="14"/>
        <v>12026.744809312395</v>
      </c>
    </row>
    <row r="269" spans="1:6" x14ac:dyDescent="0.25">
      <c r="A269">
        <v>0.53312999999999999</v>
      </c>
      <c r="B269">
        <v>209.7</v>
      </c>
      <c r="C269">
        <v>0.99238000000000004</v>
      </c>
      <c r="D269">
        <f t="shared" si="12"/>
        <v>1.73946</v>
      </c>
      <c r="E269">
        <f t="shared" si="13"/>
        <v>0.2705225505443235</v>
      </c>
      <c r="F269">
        <f t="shared" si="14"/>
        <v>12131.418197999577</v>
      </c>
    </row>
    <row r="270" spans="1:6" x14ac:dyDescent="0.25">
      <c r="A270">
        <v>0.53598999999999997</v>
      </c>
      <c r="B270">
        <v>210.5</v>
      </c>
      <c r="C270">
        <v>0.99929000000000001</v>
      </c>
      <c r="D270">
        <f t="shared" si="12"/>
        <v>1.74637</v>
      </c>
      <c r="E270">
        <f t="shared" si="13"/>
        <v>0.27159720062208398</v>
      </c>
      <c r="F270">
        <f t="shared" si="14"/>
        <v>12196.497739661609</v>
      </c>
    </row>
    <row r="271" spans="1:6" x14ac:dyDescent="0.25">
      <c r="A271">
        <v>0.5403</v>
      </c>
      <c r="B271">
        <v>211.3</v>
      </c>
      <c r="C271">
        <v>1.0060100000000001</v>
      </c>
      <c r="D271">
        <f t="shared" si="12"/>
        <v>1.75309</v>
      </c>
      <c r="E271">
        <f t="shared" si="13"/>
        <v>0.27264230171073095</v>
      </c>
      <c r="F271">
        <f t="shared" si="14"/>
        <v>12294.5721538446</v>
      </c>
    </row>
    <row r="272" spans="1:6" x14ac:dyDescent="0.25">
      <c r="A272">
        <v>0.54239000000000004</v>
      </c>
      <c r="B272">
        <v>212.1</v>
      </c>
      <c r="C272">
        <v>1.01257</v>
      </c>
      <c r="D272">
        <f t="shared" si="12"/>
        <v>1.7596499999999999</v>
      </c>
      <c r="E272">
        <f t="shared" si="13"/>
        <v>0.27366251944012443</v>
      </c>
      <c r="F272">
        <f t="shared" si="14"/>
        <v>12342.130280443778</v>
      </c>
    </row>
    <row r="273" spans="1:6" x14ac:dyDescent="0.25">
      <c r="A273">
        <v>0.54530000000000001</v>
      </c>
      <c r="B273">
        <v>212.9</v>
      </c>
      <c r="C273">
        <v>1.01918</v>
      </c>
      <c r="D273">
        <f t="shared" si="12"/>
        <v>1.7662599999999999</v>
      </c>
      <c r="E273">
        <f t="shared" si="13"/>
        <v>0.27469051321928462</v>
      </c>
      <c r="F273">
        <f t="shared" si="14"/>
        <v>12408.347576330669</v>
      </c>
    </row>
    <row r="274" spans="1:6" x14ac:dyDescent="0.25">
      <c r="A274">
        <v>0.54903999999999997</v>
      </c>
      <c r="B274">
        <v>213.7</v>
      </c>
      <c r="C274">
        <v>1.0259499999999999</v>
      </c>
      <c r="D274">
        <f t="shared" si="12"/>
        <v>1.7730299999999999</v>
      </c>
      <c r="E274">
        <f t="shared" si="13"/>
        <v>0.27574339035769829</v>
      </c>
      <c r="F274">
        <f t="shared" si="14"/>
        <v>12493.451592350248</v>
      </c>
    </row>
    <row r="275" spans="1:6" x14ac:dyDescent="0.25">
      <c r="A275">
        <v>0.55279999999999996</v>
      </c>
      <c r="B275">
        <v>214.5</v>
      </c>
      <c r="C275">
        <v>1.0325599999999999</v>
      </c>
      <c r="D275">
        <f t="shared" si="12"/>
        <v>1.7796399999999999</v>
      </c>
      <c r="E275">
        <f t="shared" si="13"/>
        <v>0.27677138413685848</v>
      </c>
      <c r="F275">
        <f t="shared" si="14"/>
        <v>12579.010710059771</v>
      </c>
    </row>
    <row r="276" spans="1:6" x14ac:dyDescent="0.25">
      <c r="A276">
        <v>0.55761000000000005</v>
      </c>
      <c r="B276">
        <v>215.3</v>
      </c>
      <c r="C276">
        <v>1.0391699999999999</v>
      </c>
      <c r="D276">
        <f t="shared" si="12"/>
        <v>1.7862499999999999</v>
      </c>
      <c r="E276">
        <f t="shared" si="13"/>
        <v>0.27779937791601866</v>
      </c>
      <c r="F276">
        <f t="shared" si="14"/>
        <v>12688.462666491372</v>
      </c>
    </row>
    <row r="277" spans="1:6" x14ac:dyDescent="0.25">
      <c r="A277">
        <v>0.56174999999999997</v>
      </c>
      <c r="B277">
        <v>216.1</v>
      </c>
      <c r="C277">
        <v>1.0458799999999999</v>
      </c>
      <c r="D277">
        <f t="shared" si="12"/>
        <v>1.7929599999999999</v>
      </c>
      <c r="E277">
        <f t="shared" si="13"/>
        <v>0.27884292379471226</v>
      </c>
      <c r="F277">
        <f t="shared" si="14"/>
        <v>12782.668716309836</v>
      </c>
    </row>
    <row r="278" spans="1:6" x14ac:dyDescent="0.25">
      <c r="A278">
        <v>0.56479000000000001</v>
      </c>
      <c r="B278">
        <v>216.9</v>
      </c>
      <c r="C278">
        <v>1.0527</v>
      </c>
      <c r="D278">
        <f t="shared" si="12"/>
        <v>1.7997799999999999</v>
      </c>
      <c r="E278">
        <f t="shared" si="13"/>
        <v>0.2799035769828927</v>
      </c>
      <c r="F278">
        <f t="shared" si="14"/>
        <v>12851.844173181365</v>
      </c>
    </row>
    <row r="279" spans="1:6" x14ac:dyDescent="0.25">
      <c r="A279">
        <v>0.56847999999999999</v>
      </c>
      <c r="B279">
        <v>217.7</v>
      </c>
      <c r="C279">
        <v>1.0592600000000001</v>
      </c>
      <c r="D279">
        <f t="shared" si="12"/>
        <v>1.8063400000000001</v>
      </c>
      <c r="E279">
        <f t="shared" si="13"/>
        <v>0.28092379471228618</v>
      </c>
      <c r="F279">
        <f t="shared" si="14"/>
        <v>12935.810434976083</v>
      </c>
    </row>
    <row r="280" spans="1:6" x14ac:dyDescent="0.25">
      <c r="A280">
        <v>0.57365999999999995</v>
      </c>
      <c r="B280">
        <v>218.5</v>
      </c>
      <c r="C280">
        <v>1.0659700000000001</v>
      </c>
      <c r="D280">
        <f t="shared" si="12"/>
        <v>1.8130500000000001</v>
      </c>
      <c r="E280">
        <f t="shared" si="13"/>
        <v>0.28196734059097978</v>
      </c>
      <c r="F280">
        <f t="shared" si="14"/>
        <v>13053.681772671651</v>
      </c>
    </row>
    <row r="281" spans="1:6" x14ac:dyDescent="0.25">
      <c r="A281">
        <v>0.57738999999999996</v>
      </c>
      <c r="B281">
        <v>219.3</v>
      </c>
      <c r="C281">
        <v>1.0727899999999999</v>
      </c>
      <c r="D281">
        <f t="shared" si="12"/>
        <v>1.8198699999999999</v>
      </c>
      <c r="E281">
        <f t="shared" si="13"/>
        <v>0.28302799377916016</v>
      </c>
      <c r="F281">
        <f t="shared" si="14"/>
        <v>13138.558237846259</v>
      </c>
    </row>
    <row r="282" spans="1:6" x14ac:dyDescent="0.25">
      <c r="A282">
        <v>0.58082999999999996</v>
      </c>
      <c r="B282">
        <v>220.1</v>
      </c>
      <c r="C282">
        <v>1.0792999999999999</v>
      </c>
      <c r="D282">
        <f t="shared" si="12"/>
        <v>1.8263799999999999</v>
      </c>
      <c r="E282">
        <f t="shared" si="13"/>
        <v>0.28404043545878693</v>
      </c>
      <c r="F282">
        <f t="shared" si="14"/>
        <v>13216.835728516673</v>
      </c>
    </row>
    <row r="283" spans="1:6" x14ac:dyDescent="0.25">
      <c r="A283">
        <v>0.58431999999999995</v>
      </c>
      <c r="B283">
        <v>220.9</v>
      </c>
      <c r="C283">
        <v>1.08586</v>
      </c>
      <c r="D283">
        <f t="shared" si="12"/>
        <v>1.83294</v>
      </c>
      <c r="E283">
        <f t="shared" si="13"/>
        <v>0.28506065318818041</v>
      </c>
      <c r="F283">
        <f t="shared" si="14"/>
        <v>13296.250973411949</v>
      </c>
    </row>
    <row r="284" spans="1:6" x14ac:dyDescent="0.25">
      <c r="A284">
        <v>0.58587999999999996</v>
      </c>
      <c r="B284">
        <v>221.7</v>
      </c>
      <c r="C284">
        <v>1.0926800000000001</v>
      </c>
      <c r="D284">
        <f t="shared" si="12"/>
        <v>1.8397600000000001</v>
      </c>
      <c r="E284">
        <f t="shared" si="13"/>
        <v>0.28612130637636085</v>
      </c>
      <c r="F284">
        <f t="shared" si="14"/>
        <v>13331.748905227603</v>
      </c>
    </row>
    <row r="285" spans="1:6" x14ac:dyDescent="0.25">
      <c r="A285">
        <v>0.59084999999999999</v>
      </c>
      <c r="B285">
        <v>222.5</v>
      </c>
      <c r="C285">
        <v>1.09944</v>
      </c>
      <c r="D285">
        <f t="shared" si="12"/>
        <v>1.8465199999999999</v>
      </c>
      <c r="E285">
        <f t="shared" si="13"/>
        <v>0.28717262830482115</v>
      </c>
      <c r="F285">
        <f t="shared" si="14"/>
        <v>13444.841675178755</v>
      </c>
    </row>
    <row r="286" spans="1:6" x14ac:dyDescent="0.25">
      <c r="A286">
        <v>0.59350000000000003</v>
      </c>
      <c r="B286">
        <v>223.3</v>
      </c>
      <c r="C286">
        <v>1.1060000000000001</v>
      </c>
      <c r="D286">
        <f t="shared" si="12"/>
        <v>1.8530800000000001</v>
      </c>
      <c r="E286">
        <f t="shared" si="13"/>
        <v>0.28819284603421463</v>
      </c>
      <c r="F286">
        <f t="shared" si="14"/>
        <v>13505.142649096373</v>
      </c>
    </row>
    <row r="287" spans="1:6" x14ac:dyDescent="0.25">
      <c r="A287">
        <v>0.59389999999999998</v>
      </c>
      <c r="B287">
        <v>224.1</v>
      </c>
      <c r="C287">
        <v>1.1127199999999999</v>
      </c>
      <c r="D287">
        <f t="shared" si="12"/>
        <v>1.8597999999999999</v>
      </c>
      <c r="E287">
        <f t="shared" si="13"/>
        <v>0.28923794712286161</v>
      </c>
      <c r="F287">
        <f t="shared" si="14"/>
        <v>13514.244682895258</v>
      </c>
    </row>
    <row r="288" spans="1:6" x14ac:dyDescent="0.25">
      <c r="A288">
        <v>0.59382000000000001</v>
      </c>
      <c r="B288">
        <v>224.9</v>
      </c>
      <c r="C288">
        <v>1.11948</v>
      </c>
      <c r="D288">
        <f t="shared" si="12"/>
        <v>1.86656</v>
      </c>
      <c r="E288">
        <f t="shared" si="13"/>
        <v>0.29028926905132196</v>
      </c>
      <c r="F288">
        <f t="shared" si="14"/>
        <v>13512.424276135482</v>
      </c>
    </row>
    <row r="289" spans="1:6" x14ac:dyDescent="0.25">
      <c r="A289">
        <v>0.59797999999999996</v>
      </c>
      <c r="B289">
        <v>225.7</v>
      </c>
      <c r="C289">
        <v>1.1260399999999999</v>
      </c>
      <c r="D289">
        <f t="shared" si="12"/>
        <v>1.8731199999999999</v>
      </c>
      <c r="E289">
        <f t="shared" si="13"/>
        <v>0.29130948678071539</v>
      </c>
      <c r="F289">
        <f t="shared" si="14"/>
        <v>13607.085427643889</v>
      </c>
    </row>
    <row r="290" spans="1:6" x14ac:dyDescent="0.25">
      <c r="A290">
        <v>0.59597</v>
      </c>
      <c r="B290">
        <v>226.5</v>
      </c>
      <c r="C290">
        <v>1.1327100000000001</v>
      </c>
      <c r="D290">
        <f t="shared" si="12"/>
        <v>1.8797900000000001</v>
      </c>
      <c r="E290">
        <f t="shared" si="13"/>
        <v>0.29234681181959565</v>
      </c>
      <c r="F290">
        <f t="shared" si="14"/>
        <v>13561.347707804491</v>
      </c>
    </row>
    <row r="291" spans="1:6" x14ac:dyDescent="0.25">
      <c r="A291">
        <v>0.59797999999999996</v>
      </c>
      <c r="B291">
        <v>227.3</v>
      </c>
      <c r="C291">
        <v>1.1395200000000001</v>
      </c>
      <c r="D291">
        <f t="shared" si="12"/>
        <v>1.8866000000000001</v>
      </c>
      <c r="E291">
        <f t="shared" si="13"/>
        <v>0.29340590979782272</v>
      </c>
      <c r="F291">
        <f t="shared" si="14"/>
        <v>13607.085427643889</v>
      </c>
    </row>
    <row r="292" spans="1:6" x14ac:dyDescent="0.25">
      <c r="A292">
        <v>0.59626999999999997</v>
      </c>
      <c r="B292">
        <v>228.1</v>
      </c>
      <c r="C292">
        <v>1.14608</v>
      </c>
      <c r="D292">
        <f t="shared" si="12"/>
        <v>1.89316</v>
      </c>
      <c r="E292">
        <f t="shared" si="13"/>
        <v>0.2944261275272162</v>
      </c>
      <c r="F292">
        <f t="shared" si="14"/>
        <v>13568.174233153653</v>
      </c>
    </row>
    <row r="293" spans="1:6" x14ac:dyDescent="0.25">
      <c r="A293">
        <v>0.59440999999999999</v>
      </c>
      <c r="B293">
        <v>228.9</v>
      </c>
      <c r="C293">
        <v>1.15259</v>
      </c>
      <c r="D293">
        <f t="shared" si="12"/>
        <v>1.89967</v>
      </c>
      <c r="E293">
        <f t="shared" si="13"/>
        <v>0.29543856920684292</v>
      </c>
      <c r="F293">
        <f t="shared" si="14"/>
        <v>13525.849775988838</v>
      </c>
    </row>
    <row r="294" spans="1:6" x14ac:dyDescent="0.25">
      <c r="A294">
        <v>0.59306999999999999</v>
      </c>
      <c r="B294">
        <v>229.7</v>
      </c>
      <c r="C294">
        <v>1.1593100000000001</v>
      </c>
      <c r="D294">
        <f t="shared" si="12"/>
        <v>1.90639</v>
      </c>
      <c r="E294">
        <f t="shared" si="13"/>
        <v>0.29648367029548989</v>
      </c>
      <c r="F294">
        <f t="shared" si="14"/>
        <v>13495.357962762571</v>
      </c>
    </row>
    <row r="295" spans="1:6" x14ac:dyDescent="0.25">
      <c r="A295">
        <v>0.58277999999999996</v>
      </c>
      <c r="B295">
        <v>230.5</v>
      </c>
      <c r="C295">
        <v>1.16612</v>
      </c>
      <c r="D295">
        <f t="shared" si="12"/>
        <v>1.9132</v>
      </c>
      <c r="E295">
        <f t="shared" si="13"/>
        <v>0.29754276827371695</v>
      </c>
      <c r="F295">
        <f t="shared" si="14"/>
        <v>13261.20814328624</v>
      </c>
    </row>
    <row r="296" spans="1:6" x14ac:dyDescent="0.25">
      <c r="A296">
        <v>0.55206999999999995</v>
      </c>
      <c r="B296">
        <v>231.3</v>
      </c>
      <c r="C296">
        <v>1.1726799999999999</v>
      </c>
      <c r="D296">
        <f t="shared" si="12"/>
        <v>1.9197599999999999</v>
      </c>
      <c r="E296">
        <f t="shared" si="13"/>
        <v>0.29856298600311043</v>
      </c>
      <c r="F296">
        <f t="shared" si="14"/>
        <v>12562.399498376804</v>
      </c>
    </row>
    <row r="297" spans="1:6" x14ac:dyDescent="0.25">
      <c r="A297">
        <v>0.45232</v>
      </c>
      <c r="B297">
        <v>232.1</v>
      </c>
      <c r="C297">
        <v>1.1793</v>
      </c>
      <c r="D297">
        <f t="shared" si="12"/>
        <v>1.92638</v>
      </c>
      <c r="E297">
        <f t="shared" si="13"/>
        <v>0.29959253499222394</v>
      </c>
      <c r="F297">
        <f t="shared" si="14"/>
        <v>10292.579819779732</v>
      </c>
    </row>
    <row r="298" spans="1:6" x14ac:dyDescent="0.25">
      <c r="A298">
        <v>0.24983</v>
      </c>
      <c r="B298">
        <v>232.9</v>
      </c>
      <c r="C298">
        <v>1.18601</v>
      </c>
      <c r="D298">
        <f t="shared" si="12"/>
        <v>1.93309</v>
      </c>
      <c r="E298">
        <f t="shared" si="13"/>
        <v>0.30063608087091759</v>
      </c>
      <c r="F298">
        <f t="shared" si="14"/>
        <v>5684.9027599389165</v>
      </c>
    </row>
    <row r="299" spans="1:6" x14ac:dyDescent="0.25">
      <c r="A299">
        <v>0.15273999999999999</v>
      </c>
      <c r="B299">
        <v>233.7</v>
      </c>
      <c r="C299">
        <v>1.1926699999999999</v>
      </c>
      <c r="D299">
        <f t="shared" si="12"/>
        <v>1.9397499999999999</v>
      </c>
      <c r="E299">
        <f t="shared" si="13"/>
        <v>0.30167185069984448</v>
      </c>
      <c r="F299">
        <f t="shared" si="14"/>
        <v>3475.6116061044308</v>
      </c>
    </row>
    <row r="300" spans="1:6" x14ac:dyDescent="0.25">
      <c r="A300">
        <v>0.13866000000000001</v>
      </c>
      <c r="B300">
        <v>234.5</v>
      </c>
      <c r="C300">
        <v>1.19923</v>
      </c>
      <c r="D300">
        <f t="shared" si="12"/>
        <v>1.94631</v>
      </c>
      <c r="E300">
        <f t="shared" si="13"/>
        <v>0.30269206842923796</v>
      </c>
      <c r="F300">
        <f t="shared" si="14"/>
        <v>3155.2200163836615</v>
      </c>
    </row>
    <row r="301" spans="1:6" x14ac:dyDescent="0.25">
      <c r="A301">
        <v>0.12733</v>
      </c>
      <c r="B301">
        <v>235.3</v>
      </c>
      <c r="C301">
        <v>1.2060500000000001</v>
      </c>
      <c r="D301">
        <f t="shared" si="12"/>
        <v>1.95313</v>
      </c>
      <c r="E301">
        <f t="shared" si="13"/>
        <v>0.3037527216174184</v>
      </c>
      <c r="F301">
        <f t="shared" si="14"/>
        <v>2897.4049090302292</v>
      </c>
    </row>
    <row r="302" spans="1:6" x14ac:dyDescent="0.25">
      <c r="A302">
        <v>0.11963</v>
      </c>
      <c r="B302">
        <v>236.1</v>
      </c>
      <c r="C302">
        <v>1.2128699999999999</v>
      </c>
      <c r="D302">
        <f t="shared" si="12"/>
        <v>1.9599499999999999</v>
      </c>
      <c r="E302">
        <f t="shared" si="13"/>
        <v>0.30481337480559872</v>
      </c>
      <c r="F302">
        <f t="shared" si="14"/>
        <v>2722.1907584016835</v>
      </c>
    </row>
    <row r="303" spans="1:6" x14ac:dyDescent="0.25">
      <c r="A303">
        <v>0.10681</v>
      </c>
      <c r="B303">
        <v>236.9</v>
      </c>
      <c r="C303">
        <v>1.21932</v>
      </c>
      <c r="D303">
        <f t="shared" si="12"/>
        <v>1.9663999999999999</v>
      </c>
      <c r="E303">
        <f t="shared" si="13"/>
        <v>0.30581648522550542</v>
      </c>
      <c r="F303">
        <f t="shared" si="14"/>
        <v>2430.470575147403</v>
      </c>
    </row>
    <row r="304" spans="1:6" x14ac:dyDescent="0.25">
      <c r="A304">
        <v>0.10152</v>
      </c>
      <c r="B304">
        <v>237.7</v>
      </c>
      <c r="C304">
        <v>1.2258899999999999</v>
      </c>
      <c r="D304">
        <f t="shared" si="12"/>
        <v>1.9729699999999999</v>
      </c>
      <c r="E304">
        <f t="shared" si="13"/>
        <v>0.30683825816485227</v>
      </c>
      <c r="F304">
        <f t="shared" si="14"/>
        <v>2310.0961781571418</v>
      </c>
    </row>
    <row r="305" spans="1:6" x14ac:dyDescent="0.25">
      <c r="A305">
        <v>9.1079999999999994E-2</v>
      </c>
      <c r="B305">
        <v>238.5</v>
      </c>
      <c r="C305">
        <v>1.23265</v>
      </c>
      <c r="D305">
        <f t="shared" si="12"/>
        <v>1.97973</v>
      </c>
      <c r="E305">
        <f t="shared" si="13"/>
        <v>0.30788958009331263</v>
      </c>
      <c r="F305">
        <f t="shared" si="14"/>
        <v>2072.5330960062302</v>
      </c>
    </row>
    <row r="306" spans="1:6" x14ac:dyDescent="0.25">
      <c r="A306">
        <v>8.2479999999999998E-2</v>
      </c>
      <c r="B306">
        <v>239.3</v>
      </c>
      <c r="C306">
        <v>1.23942</v>
      </c>
      <c r="D306">
        <f t="shared" si="12"/>
        <v>1.9864999999999999</v>
      </c>
      <c r="E306">
        <f t="shared" si="13"/>
        <v>0.30894245723172631</v>
      </c>
      <c r="F306">
        <f t="shared" si="14"/>
        <v>1876.8393693301919</v>
      </c>
    </row>
    <row r="307" spans="1:6" x14ac:dyDescent="0.25">
      <c r="A307">
        <v>6.8190000000000001E-2</v>
      </c>
      <c r="B307">
        <v>240.1</v>
      </c>
      <c r="C307">
        <v>1.24603</v>
      </c>
      <c r="D307">
        <f t="shared" si="12"/>
        <v>1.9931099999999999</v>
      </c>
      <c r="E307">
        <f t="shared" si="13"/>
        <v>0.30997045101088649</v>
      </c>
      <c r="F307">
        <f t="shared" si="14"/>
        <v>1551.6692118650071</v>
      </c>
    </row>
    <row r="308" spans="1:6" x14ac:dyDescent="0.25">
      <c r="A308">
        <v>5.4949999999999999E-2</v>
      </c>
      <c r="B308">
        <v>240.9</v>
      </c>
      <c r="C308">
        <v>1.25274</v>
      </c>
      <c r="D308">
        <f t="shared" si="12"/>
        <v>1.9998199999999999</v>
      </c>
      <c r="E308">
        <f t="shared" si="13"/>
        <v>0.31101399688958009</v>
      </c>
      <c r="F308">
        <f t="shared" si="14"/>
        <v>1250.3918931218966</v>
      </c>
    </row>
    <row r="309" spans="1:6" x14ac:dyDescent="0.25">
      <c r="A309">
        <v>4.4119999999999999E-2</v>
      </c>
      <c r="B309">
        <v>241.7</v>
      </c>
      <c r="C309">
        <v>1.25956</v>
      </c>
      <c r="D309">
        <f t="shared" si="12"/>
        <v>2.00664</v>
      </c>
      <c r="E309">
        <f t="shared" si="13"/>
        <v>0.31207465007776053</v>
      </c>
      <c r="F309">
        <f t="shared" si="14"/>
        <v>1003.9543280170716</v>
      </c>
    </row>
    <row r="310" spans="1:6" x14ac:dyDescent="0.25">
      <c r="A310">
        <v>3.057E-2</v>
      </c>
      <c r="B310">
        <v>242.5</v>
      </c>
      <c r="C310">
        <v>1.26607</v>
      </c>
      <c r="D310">
        <f t="shared" si="12"/>
        <v>2.01315</v>
      </c>
      <c r="E310">
        <f t="shared" si="13"/>
        <v>0.31308709175738725</v>
      </c>
      <c r="F310">
        <f t="shared" si="14"/>
        <v>695.62293307982497</v>
      </c>
    </row>
    <row r="311" spans="1:6" x14ac:dyDescent="0.25">
      <c r="A311">
        <v>6.3E-3</v>
      </c>
      <c r="B311">
        <v>243.3</v>
      </c>
      <c r="C311">
        <v>1.2727299999999999</v>
      </c>
      <c r="D311">
        <f t="shared" si="12"/>
        <v>2.0198099999999997</v>
      </c>
      <c r="E311">
        <f t="shared" si="13"/>
        <v>0.31412286158631414</v>
      </c>
      <c r="F311">
        <f t="shared" si="14"/>
        <v>143.35703233244675</v>
      </c>
    </row>
    <row r="312" spans="1:6" x14ac:dyDescent="0.25">
      <c r="A312">
        <v>-4.7299999999999998E-3</v>
      </c>
      <c r="B312">
        <v>244.1</v>
      </c>
      <c r="C312">
        <v>1.2795000000000001</v>
      </c>
      <c r="D312">
        <f t="shared" si="12"/>
        <v>2.02658</v>
      </c>
      <c r="E312">
        <f t="shared" si="13"/>
        <v>0.31517573872472787</v>
      </c>
      <c r="F312">
        <f t="shared" si="14"/>
        <v>-107.63154967182113</v>
      </c>
    </row>
    <row r="313" spans="1:6" x14ac:dyDescent="0.25">
      <c r="A313">
        <v>-4.3699999999999998E-3</v>
      </c>
      <c r="B313">
        <v>244.9</v>
      </c>
      <c r="C313">
        <v>1.28616</v>
      </c>
      <c r="D313">
        <f t="shared" si="12"/>
        <v>2.0332400000000002</v>
      </c>
      <c r="E313">
        <f t="shared" si="13"/>
        <v>0.31621150855365476</v>
      </c>
      <c r="F313">
        <f t="shared" si="14"/>
        <v>-99.439719252824176</v>
      </c>
    </row>
    <row r="314" spans="1:6" x14ac:dyDescent="0.25">
      <c r="A314">
        <v>-2.3800000000000002E-3</v>
      </c>
      <c r="B314">
        <v>245.7</v>
      </c>
      <c r="C314">
        <v>1.2927200000000001</v>
      </c>
      <c r="D314">
        <f t="shared" si="12"/>
        <v>2.0398000000000001</v>
      </c>
      <c r="E314">
        <f t="shared" si="13"/>
        <v>0.31723172628304824</v>
      </c>
      <c r="F314">
        <f t="shared" si="14"/>
        <v>-54.157101103368781</v>
      </c>
    </row>
    <row r="315" spans="1:6" x14ac:dyDescent="0.25">
      <c r="A315">
        <v>-3.5E-4</v>
      </c>
      <c r="B315">
        <v>246.5</v>
      </c>
      <c r="C315">
        <v>1.29948</v>
      </c>
      <c r="D315">
        <f t="shared" si="12"/>
        <v>2.0465599999999999</v>
      </c>
      <c r="E315">
        <f t="shared" si="13"/>
        <v>0.31828304821150855</v>
      </c>
      <c r="F315">
        <f t="shared" si="14"/>
        <v>-7.96427957402482</v>
      </c>
    </row>
    <row r="316" spans="1:6" x14ac:dyDescent="0.25">
      <c r="A316">
        <v>1.1199999999999999E-3</v>
      </c>
      <c r="B316">
        <v>247.3</v>
      </c>
      <c r="C316">
        <v>1.3062</v>
      </c>
      <c r="D316">
        <f t="shared" si="12"/>
        <v>2.05328</v>
      </c>
      <c r="E316">
        <f t="shared" si="13"/>
        <v>0.31932814930015552</v>
      </c>
      <c r="F316">
        <f t="shared" si="14"/>
        <v>25.485694636879423</v>
      </c>
    </row>
    <row r="317" spans="1:6" x14ac:dyDescent="0.25">
      <c r="A317">
        <v>3.0699999999999998E-3</v>
      </c>
      <c r="B317">
        <v>248.1</v>
      </c>
      <c r="C317">
        <v>1.31271</v>
      </c>
      <c r="D317">
        <f t="shared" si="12"/>
        <v>2.05979</v>
      </c>
      <c r="E317">
        <f t="shared" si="13"/>
        <v>0.32034059097978229</v>
      </c>
      <c r="F317">
        <f t="shared" si="14"/>
        <v>69.858109406446275</v>
      </c>
    </row>
    <row r="318" spans="1:6" x14ac:dyDescent="0.25">
      <c r="A318">
        <v>3.2399999999999998E-3</v>
      </c>
      <c r="B318">
        <v>248.9</v>
      </c>
      <c r="C318">
        <v>1.3193699999999999</v>
      </c>
      <c r="D318">
        <f t="shared" si="12"/>
        <v>2.0664499999999997</v>
      </c>
      <c r="E318">
        <f t="shared" si="13"/>
        <v>0.32137636080870913</v>
      </c>
      <c r="F318">
        <f t="shared" si="14"/>
        <v>73.726473770972618</v>
      </c>
    </row>
    <row r="319" spans="1:6" x14ac:dyDescent="0.25">
      <c r="A319">
        <v>8.7600000000000004E-3</v>
      </c>
      <c r="B319">
        <v>249.7</v>
      </c>
      <c r="C319">
        <v>1.3261400000000001</v>
      </c>
      <c r="D319">
        <f t="shared" si="12"/>
        <v>2.0732200000000001</v>
      </c>
      <c r="E319">
        <f t="shared" si="13"/>
        <v>0.32242923794712286</v>
      </c>
      <c r="F319">
        <f t="shared" si="14"/>
        <v>199.33454019559264</v>
      </c>
    </row>
    <row r="320" spans="1:6" x14ac:dyDescent="0.25">
      <c r="A320">
        <v>5.7400000000000003E-3</v>
      </c>
      <c r="B320">
        <v>250.5</v>
      </c>
      <c r="C320">
        <v>1.3327500000000001</v>
      </c>
      <c r="D320">
        <f t="shared" si="12"/>
        <v>2.0798300000000003</v>
      </c>
      <c r="E320">
        <f t="shared" si="13"/>
        <v>0.3234572317262831</v>
      </c>
      <c r="F320">
        <f t="shared" si="14"/>
        <v>130.61418501400706</v>
      </c>
    </row>
    <row r="321" spans="1:6" x14ac:dyDescent="0.25">
      <c r="A321">
        <v>9.2099999999999994E-3</v>
      </c>
      <c r="B321">
        <v>251.3</v>
      </c>
      <c r="C321">
        <v>1.33931</v>
      </c>
      <c r="D321">
        <f t="shared" si="12"/>
        <v>2.0863899999999997</v>
      </c>
      <c r="E321">
        <f t="shared" si="13"/>
        <v>0.32447744945567647</v>
      </c>
      <c r="F321">
        <f t="shared" si="14"/>
        <v>209.57432821933881</v>
      </c>
    </row>
    <row r="322" spans="1:6" x14ac:dyDescent="0.25">
      <c r="A322">
        <v>1.133E-2</v>
      </c>
      <c r="B322">
        <v>252.1</v>
      </c>
      <c r="C322">
        <v>1.3460700000000001</v>
      </c>
      <c r="D322">
        <f t="shared" si="12"/>
        <v>2.0931500000000001</v>
      </c>
      <c r="E322">
        <f t="shared" si="13"/>
        <v>0.32552877138413688</v>
      </c>
      <c r="F322">
        <f t="shared" si="14"/>
        <v>257.81510735343204</v>
      </c>
    </row>
    <row r="323" spans="1:6" x14ac:dyDescent="0.25">
      <c r="A323">
        <v>1.306E-2</v>
      </c>
      <c r="B323">
        <v>252.9</v>
      </c>
      <c r="C323">
        <v>1.3527400000000001</v>
      </c>
      <c r="D323">
        <f t="shared" si="12"/>
        <v>2.0998200000000002</v>
      </c>
      <c r="E323">
        <f t="shared" si="13"/>
        <v>0.32656609642301715</v>
      </c>
      <c r="F323">
        <f t="shared" si="14"/>
        <v>297.18140353361184</v>
      </c>
    </row>
    <row r="324" spans="1:6" x14ac:dyDescent="0.25">
      <c r="A324">
        <v>1.457E-2</v>
      </c>
      <c r="B324">
        <v>253.7</v>
      </c>
      <c r="C324">
        <v>1.3592</v>
      </c>
      <c r="D324">
        <f t="shared" si="12"/>
        <v>2.1062799999999999</v>
      </c>
      <c r="E324">
        <f t="shared" si="13"/>
        <v>0.32757076205287716</v>
      </c>
      <c r="F324">
        <f t="shared" si="14"/>
        <v>331.54158112440462</v>
      </c>
    </row>
    <row r="325" spans="1:6" x14ac:dyDescent="0.25">
      <c r="A325">
        <v>1.5610000000000001E-2</v>
      </c>
      <c r="B325">
        <v>254.5</v>
      </c>
      <c r="C325">
        <v>1.36581</v>
      </c>
      <c r="D325">
        <f t="shared" si="12"/>
        <v>2.1128900000000002</v>
      </c>
      <c r="E325">
        <f t="shared" si="13"/>
        <v>0.32859875583203735</v>
      </c>
      <c r="F325">
        <f t="shared" si="14"/>
        <v>355.20686900150696</v>
      </c>
    </row>
    <row r="326" spans="1:6" x14ac:dyDescent="0.25">
      <c r="A326">
        <v>1.8890000000000001E-2</v>
      </c>
      <c r="B326">
        <v>255.3</v>
      </c>
      <c r="C326">
        <v>1.3726799999999999</v>
      </c>
      <c r="D326">
        <f t="shared" si="12"/>
        <v>2.1197599999999999</v>
      </c>
      <c r="E326">
        <f t="shared" si="13"/>
        <v>0.32966718506998444</v>
      </c>
      <c r="F326">
        <f t="shared" si="14"/>
        <v>429.84354615236816</v>
      </c>
    </row>
    <row r="327" spans="1:6" x14ac:dyDescent="0.25">
      <c r="A327">
        <v>1.9349999999999999E-2</v>
      </c>
      <c r="B327">
        <v>256.10000000000002</v>
      </c>
      <c r="C327">
        <v>1.3792899999999999</v>
      </c>
      <c r="D327">
        <f t="shared" si="12"/>
        <v>2.1263699999999996</v>
      </c>
      <c r="E327">
        <f t="shared" si="13"/>
        <v>0.33069517884914462</v>
      </c>
      <c r="F327">
        <f t="shared" si="14"/>
        <v>440.31088502108645</v>
      </c>
    </row>
    <row r="328" spans="1:6" x14ac:dyDescent="0.25">
      <c r="A328">
        <v>2.266E-2</v>
      </c>
      <c r="B328">
        <v>256.89999999999998</v>
      </c>
      <c r="C328">
        <v>1.3858999999999999</v>
      </c>
      <c r="D328">
        <f t="shared" si="12"/>
        <v>2.1329799999999999</v>
      </c>
      <c r="E328">
        <f t="shared" si="13"/>
        <v>0.33172317262830481</v>
      </c>
      <c r="F328">
        <f t="shared" si="14"/>
        <v>515.63021470686408</v>
      </c>
    </row>
    <row r="329" spans="1:6" x14ac:dyDescent="0.25">
      <c r="A329">
        <v>2.4899999999999999E-2</v>
      </c>
      <c r="B329">
        <v>257.7</v>
      </c>
      <c r="C329">
        <v>1.39266</v>
      </c>
      <c r="D329">
        <f t="shared" ref="D329:D392" si="15">C329-$C$8</f>
        <v>2.1397399999999998</v>
      </c>
      <c r="E329">
        <f t="shared" ref="E329:E392" si="16">D329/$G$2</f>
        <v>0.33277449455676517</v>
      </c>
      <c r="F329">
        <f t="shared" ref="F329:F392" si="17">A329/$O$2</f>
        <v>566.60160398062283</v>
      </c>
    </row>
    <row r="330" spans="1:6" x14ac:dyDescent="0.25">
      <c r="A330">
        <v>2.6919999999999999E-2</v>
      </c>
      <c r="B330">
        <v>258.5</v>
      </c>
      <c r="C330">
        <v>1.3993800000000001</v>
      </c>
      <c r="D330">
        <f t="shared" si="15"/>
        <v>2.1464600000000003</v>
      </c>
      <c r="E330">
        <f t="shared" si="16"/>
        <v>0.33381959564541219</v>
      </c>
      <c r="F330">
        <f t="shared" si="17"/>
        <v>612.56687466499466</v>
      </c>
    </row>
    <row r="331" spans="1:6" x14ac:dyDescent="0.25">
      <c r="A331">
        <v>2.9569999999999999E-2</v>
      </c>
      <c r="B331">
        <v>259.3</v>
      </c>
      <c r="C331">
        <v>1.4058900000000001</v>
      </c>
      <c r="D331">
        <f t="shared" si="15"/>
        <v>2.1529699999999998</v>
      </c>
      <c r="E331">
        <f t="shared" si="16"/>
        <v>0.33483203732503886</v>
      </c>
      <c r="F331">
        <f t="shared" si="17"/>
        <v>672.86784858261115</v>
      </c>
    </row>
    <row r="332" spans="1:6" x14ac:dyDescent="0.25">
      <c r="A332">
        <v>3.2070000000000001E-2</v>
      </c>
      <c r="B332">
        <v>260.10000000000002</v>
      </c>
      <c r="C332">
        <v>1.4126000000000001</v>
      </c>
      <c r="D332">
        <f t="shared" si="15"/>
        <v>2.1596799999999998</v>
      </c>
      <c r="E332">
        <f t="shared" si="16"/>
        <v>0.33587558320373251</v>
      </c>
      <c r="F332">
        <f t="shared" si="17"/>
        <v>729.75555982564561</v>
      </c>
    </row>
    <row r="333" spans="1:6" x14ac:dyDescent="0.25">
      <c r="A333">
        <v>3.2919999999999998E-2</v>
      </c>
      <c r="B333">
        <v>260.89999999999998</v>
      </c>
      <c r="C333">
        <v>1.4194199999999999</v>
      </c>
      <c r="D333">
        <f t="shared" si="15"/>
        <v>2.1665000000000001</v>
      </c>
      <c r="E333">
        <f t="shared" si="16"/>
        <v>0.33693623639191295</v>
      </c>
      <c r="F333">
        <f t="shared" si="17"/>
        <v>749.09738164827729</v>
      </c>
    </row>
    <row r="334" spans="1:6" x14ac:dyDescent="0.25">
      <c r="A334">
        <v>3.6490000000000002E-2</v>
      </c>
      <c r="B334">
        <v>261.7</v>
      </c>
      <c r="C334">
        <v>1.42608</v>
      </c>
      <c r="D334">
        <f t="shared" si="15"/>
        <v>2.1731600000000002</v>
      </c>
      <c r="E334">
        <f t="shared" si="16"/>
        <v>0.33797200622083984</v>
      </c>
      <c r="F334">
        <f t="shared" si="17"/>
        <v>830.33303330333058</v>
      </c>
    </row>
    <row r="335" spans="1:6" x14ac:dyDescent="0.25">
      <c r="A335">
        <v>3.6609999999999997E-2</v>
      </c>
      <c r="B335">
        <v>262.5</v>
      </c>
      <c r="C335">
        <v>1.43259</v>
      </c>
      <c r="D335">
        <f t="shared" si="15"/>
        <v>2.1796699999999998</v>
      </c>
      <c r="E335">
        <f t="shared" si="16"/>
        <v>0.33898444790046656</v>
      </c>
      <c r="F335">
        <f t="shared" si="17"/>
        <v>833.06364344299607</v>
      </c>
    </row>
    <row r="336" spans="1:6" x14ac:dyDescent="0.25">
      <c r="A336">
        <v>3.9780000000000003E-2</v>
      </c>
      <c r="B336">
        <v>263.3</v>
      </c>
      <c r="C336">
        <v>1.4394100000000001</v>
      </c>
      <c r="D336">
        <f t="shared" si="15"/>
        <v>2.18649</v>
      </c>
      <c r="E336">
        <f t="shared" si="16"/>
        <v>0.34004510108864699</v>
      </c>
      <c r="F336">
        <f t="shared" si="17"/>
        <v>905.19726129916387</v>
      </c>
    </row>
    <row r="337" spans="1:6" x14ac:dyDescent="0.25">
      <c r="A337">
        <v>3.993E-2</v>
      </c>
      <c r="B337">
        <v>264.10000000000002</v>
      </c>
      <c r="C337">
        <v>1.4461200000000001</v>
      </c>
      <c r="D337">
        <f t="shared" si="15"/>
        <v>2.1932</v>
      </c>
      <c r="E337">
        <f t="shared" si="16"/>
        <v>0.34108864696734059</v>
      </c>
      <c r="F337">
        <f t="shared" si="17"/>
        <v>908.6105239737459</v>
      </c>
    </row>
    <row r="338" spans="1:6" x14ac:dyDescent="0.25">
      <c r="A338">
        <v>4.2700000000000002E-2</v>
      </c>
      <c r="B338">
        <v>264.89999999999998</v>
      </c>
      <c r="C338">
        <v>1.4526300000000001</v>
      </c>
      <c r="D338">
        <f t="shared" si="15"/>
        <v>2.1997100000000001</v>
      </c>
      <c r="E338">
        <f t="shared" si="16"/>
        <v>0.34210108864696737</v>
      </c>
      <c r="F338">
        <f t="shared" si="17"/>
        <v>971.6421080310281</v>
      </c>
    </row>
    <row r="339" spans="1:6" x14ac:dyDescent="0.25">
      <c r="A339">
        <v>4.3619999999999999E-2</v>
      </c>
      <c r="B339">
        <v>265.7</v>
      </c>
      <c r="C339">
        <v>1.45929</v>
      </c>
      <c r="D339">
        <f t="shared" si="15"/>
        <v>2.2063699999999997</v>
      </c>
      <c r="E339">
        <f t="shared" si="16"/>
        <v>0.3431368584758942</v>
      </c>
      <c r="F339">
        <f t="shared" si="17"/>
        <v>992.57678576846467</v>
      </c>
    </row>
    <row r="340" spans="1:6" x14ac:dyDescent="0.25">
      <c r="A340">
        <v>4.4690000000000001E-2</v>
      </c>
      <c r="B340">
        <v>266.5</v>
      </c>
      <c r="C340">
        <v>1.4661599999999999</v>
      </c>
      <c r="D340">
        <f t="shared" si="15"/>
        <v>2.2132399999999999</v>
      </c>
      <c r="E340">
        <f t="shared" si="16"/>
        <v>0.34420528771384135</v>
      </c>
      <c r="F340">
        <f t="shared" si="17"/>
        <v>1016.9247261804834</v>
      </c>
    </row>
    <row r="341" spans="1:6" x14ac:dyDescent="0.25">
      <c r="A341">
        <v>4.5900000000000003E-2</v>
      </c>
      <c r="B341">
        <v>267.3</v>
      </c>
      <c r="C341">
        <v>1.47272</v>
      </c>
      <c r="D341">
        <f t="shared" si="15"/>
        <v>2.2198000000000002</v>
      </c>
      <c r="E341">
        <f t="shared" si="16"/>
        <v>0.34522550544323488</v>
      </c>
      <c r="F341">
        <f t="shared" si="17"/>
        <v>1044.4583784221122</v>
      </c>
    </row>
    <row r="342" spans="1:6" x14ac:dyDescent="0.25">
      <c r="A342">
        <v>4.7120000000000002E-2</v>
      </c>
      <c r="B342">
        <v>268.10000000000002</v>
      </c>
      <c r="C342">
        <v>1.47933</v>
      </c>
      <c r="D342">
        <f t="shared" si="15"/>
        <v>2.22641</v>
      </c>
      <c r="E342">
        <f t="shared" si="16"/>
        <v>0.34625349922239501</v>
      </c>
      <c r="F342">
        <f t="shared" si="17"/>
        <v>1072.219581508713</v>
      </c>
    </row>
    <row r="343" spans="1:6" x14ac:dyDescent="0.25">
      <c r="A343">
        <v>4.6890000000000001E-2</v>
      </c>
      <c r="B343">
        <v>268.89999999999998</v>
      </c>
      <c r="C343">
        <v>1.4861500000000001</v>
      </c>
      <c r="D343">
        <f t="shared" si="15"/>
        <v>2.2332299999999998</v>
      </c>
      <c r="E343">
        <f t="shared" si="16"/>
        <v>0.34731415241057539</v>
      </c>
      <c r="F343">
        <f t="shared" si="17"/>
        <v>1066.9859120743538</v>
      </c>
    </row>
    <row r="344" spans="1:6" x14ac:dyDescent="0.25">
      <c r="A344">
        <v>4.9160000000000002E-2</v>
      </c>
      <c r="B344">
        <v>269.7</v>
      </c>
      <c r="C344">
        <v>1.49281</v>
      </c>
      <c r="D344">
        <f t="shared" si="15"/>
        <v>2.2398899999999999</v>
      </c>
      <c r="E344">
        <f t="shared" si="16"/>
        <v>0.34834992223950234</v>
      </c>
      <c r="F344">
        <f t="shared" si="17"/>
        <v>1118.639953883029</v>
      </c>
    </row>
    <row r="345" spans="1:6" x14ac:dyDescent="0.25">
      <c r="A345">
        <v>5.0439999999999999E-2</v>
      </c>
      <c r="B345">
        <v>270.5</v>
      </c>
      <c r="C345">
        <v>1.4992700000000001</v>
      </c>
      <c r="D345">
        <f t="shared" si="15"/>
        <v>2.2463500000000001</v>
      </c>
      <c r="E345">
        <f t="shared" si="16"/>
        <v>0.34935458786936241</v>
      </c>
      <c r="F345">
        <f t="shared" si="17"/>
        <v>1147.7664620394626</v>
      </c>
    </row>
    <row r="346" spans="1:6" x14ac:dyDescent="0.25">
      <c r="A346">
        <v>5.076E-2</v>
      </c>
      <c r="B346">
        <v>271.3</v>
      </c>
      <c r="C346">
        <v>1.5059400000000001</v>
      </c>
      <c r="D346">
        <f t="shared" si="15"/>
        <v>2.2530200000000002</v>
      </c>
      <c r="E346">
        <f t="shared" si="16"/>
        <v>0.35039191290824268</v>
      </c>
      <c r="F346">
        <f t="shared" si="17"/>
        <v>1155.0480890785709</v>
      </c>
    </row>
    <row r="347" spans="1:6" x14ac:dyDescent="0.25">
      <c r="A347">
        <v>5.1740000000000001E-2</v>
      </c>
      <c r="B347">
        <v>272.10000000000002</v>
      </c>
      <c r="C347">
        <v>1.5126999999999999</v>
      </c>
      <c r="D347">
        <f t="shared" si="15"/>
        <v>2.2597800000000001</v>
      </c>
      <c r="E347">
        <f t="shared" si="16"/>
        <v>0.35144323483670298</v>
      </c>
      <c r="F347">
        <f t="shared" si="17"/>
        <v>1177.3480718858405</v>
      </c>
    </row>
    <row r="348" spans="1:6" x14ac:dyDescent="0.25">
      <c r="A348">
        <v>5.3539999999999997E-2</v>
      </c>
      <c r="B348">
        <v>272.89999999999998</v>
      </c>
      <c r="C348">
        <v>1.5193099999999999</v>
      </c>
      <c r="D348">
        <f t="shared" si="15"/>
        <v>2.2663899999999999</v>
      </c>
      <c r="E348">
        <f t="shared" si="16"/>
        <v>0.35247122861586316</v>
      </c>
      <c r="F348">
        <f t="shared" si="17"/>
        <v>1218.3072239808253</v>
      </c>
    </row>
    <row r="349" spans="1:6" x14ac:dyDescent="0.25">
      <c r="A349">
        <v>5.4829999999999997E-2</v>
      </c>
      <c r="B349">
        <v>273.7</v>
      </c>
      <c r="C349">
        <v>1.5259199999999999</v>
      </c>
      <c r="D349">
        <f t="shared" si="15"/>
        <v>2.2729999999999997</v>
      </c>
      <c r="E349">
        <f t="shared" si="16"/>
        <v>0.35349922239502329</v>
      </c>
      <c r="F349">
        <f t="shared" si="17"/>
        <v>1247.6612829822309</v>
      </c>
    </row>
    <row r="350" spans="1:6" x14ac:dyDescent="0.25">
      <c r="A350">
        <v>5.8909999999999997E-2</v>
      </c>
      <c r="B350">
        <v>274.5</v>
      </c>
      <c r="C350">
        <v>1.53264</v>
      </c>
      <c r="D350">
        <f t="shared" si="15"/>
        <v>2.2797200000000002</v>
      </c>
      <c r="E350">
        <f t="shared" si="16"/>
        <v>0.35454432348367032</v>
      </c>
      <c r="F350">
        <f t="shared" si="17"/>
        <v>1340.5020277308631</v>
      </c>
    </row>
    <row r="351" spans="1:6" x14ac:dyDescent="0.25">
      <c r="A351">
        <v>6.0310000000000002E-2</v>
      </c>
      <c r="B351">
        <v>275.3</v>
      </c>
      <c r="C351">
        <v>1.5394000000000001</v>
      </c>
      <c r="D351">
        <f t="shared" si="15"/>
        <v>2.2864800000000001</v>
      </c>
      <c r="E351">
        <f t="shared" si="16"/>
        <v>0.35559564541213068</v>
      </c>
      <c r="F351">
        <f t="shared" si="17"/>
        <v>1372.3591460269627</v>
      </c>
    </row>
    <row r="352" spans="1:6" x14ac:dyDescent="0.25">
      <c r="A352">
        <v>6.0600000000000001E-2</v>
      </c>
      <c r="B352">
        <v>276.10000000000002</v>
      </c>
      <c r="C352">
        <v>1.54596</v>
      </c>
      <c r="D352">
        <f t="shared" si="15"/>
        <v>2.29304</v>
      </c>
      <c r="E352">
        <f t="shared" si="16"/>
        <v>0.3566158631415241</v>
      </c>
      <c r="F352">
        <f t="shared" si="17"/>
        <v>1378.9581205311545</v>
      </c>
    </row>
    <row r="353" spans="1:6" x14ac:dyDescent="0.25">
      <c r="A353">
        <v>6.3380000000000006E-2</v>
      </c>
      <c r="B353">
        <v>276.89999999999998</v>
      </c>
      <c r="C353">
        <v>1.5527299999999999</v>
      </c>
      <c r="D353">
        <f t="shared" si="15"/>
        <v>2.2998099999999999</v>
      </c>
      <c r="E353">
        <f t="shared" si="16"/>
        <v>0.35766874027993778</v>
      </c>
      <c r="F353">
        <f t="shared" si="17"/>
        <v>1442.2172554334088</v>
      </c>
    </row>
    <row r="354" spans="1:6" x14ac:dyDescent="0.25">
      <c r="A354">
        <v>6.7729999999999999E-2</v>
      </c>
      <c r="B354">
        <v>277.7</v>
      </c>
      <c r="C354">
        <v>1.55949</v>
      </c>
      <c r="D354">
        <f t="shared" si="15"/>
        <v>2.3065699999999998</v>
      </c>
      <c r="E354">
        <f t="shared" si="16"/>
        <v>0.35872006220839814</v>
      </c>
      <c r="F354">
        <f t="shared" si="17"/>
        <v>1541.2018729962886</v>
      </c>
    </row>
    <row r="355" spans="1:6" x14ac:dyDescent="0.25">
      <c r="A355">
        <v>6.8830000000000002E-2</v>
      </c>
      <c r="B355">
        <v>278.5</v>
      </c>
      <c r="C355">
        <v>1.56606</v>
      </c>
      <c r="D355">
        <f t="shared" si="15"/>
        <v>2.3131399999999998</v>
      </c>
      <c r="E355">
        <f t="shared" si="16"/>
        <v>0.35974183514774494</v>
      </c>
      <c r="F355">
        <f t="shared" si="17"/>
        <v>1566.2324659432238</v>
      </c>
    </row>
    <row r="356" spans="1:6" x14ac:dyDescent="0.25">
      <c r="A356">
        <v>7.0459999999999995E-2</v>
      </c>
      <c r="B356">
        <v>279.3</v>
      </c>
      <c r="C356">
        <v>1.5726199999999999</v>
      </c>
      <c r="D356">
        <f t="shared" si="15"/>
        <v>2.3197000000000001</v>
      </c>
      <c r="E356">
        <f t="shared" si="16"/>
        <v>0.36076205287713842</v>
      </c>
      <c r="F356">
        <f t="shared" si="17"/>
        <v>1603.3232536736821</v>
      </c>
    </row>
    <row r="357" spans="1:6" x14ac:dyDescent="0.25">
      <c r="A357">
        <v>7.2679999999999995E-2</v>
      </c>
      <c r="B357">
        <v>280.10000000000002</v>
      </c>
      <c r="C357">
        <v>1.57948</v>
      </c>
      <c r="D357">
        <f t="shared" si="15"/>
        <v>2.3265599999999997</v>
      </c>
      <c r="E357">
        <f t="shared" si="16"/>
        <v>0.36182892690513219</v>
      </c>
      <c r="F357">
        <f t="shared" si="17"/>
        <v>1653.8395412574966</v>
      </c>
    </row>
    <row r="358" spans="1:6" x14ac:dyDescent="0.25">
      <c r="A358">
        <v>7.4690000000000006E-2</v>
      </c>
      <c r="B358">
        <v>280.89999999999998</v>
      </c>
      <c r="C358">
        <v>1.5862000000000001</v>
      </c>
      <c r="D358">
        <f t="shared" si="15"/>
        <v>2.3332800000000002</v>
      </c>
      <c r="E358">
        <f t="shared" si="16"/>
        <v>0.36287402799377921</v>
      </c>
      <c r="F358">
        <f t="shared" si="17"/>
        <v>1699.5772610968966</v>
      </c>
    </row>
    <row r="359" spans="1:6" x14ac:dyDescent="0.25">
      <c r="A359">
        <v>7.8460000000000002E-2</v>
      </c>
      <c r="B359">
        <v>281.7</v>
      </c>
      <c r="C359">
        <v>1.59266</v>
      </c>
      <c r="D359">
        <f t="shared" si="15"/>
        <v>2.3397399999999999</v>
      </c>
      <c r="E359">
        <f t="shared" si="16"/>
        <v>0.36387869362363917</v>
      </c>
      <c r="F359">
        <f t="shared" si="17"/>
        <v>1785.3639296513925</v>
      </c>
    </row>
    <row r="360" spans="1:6" x14ac:dyDescent="0.25">
      <c r="A360">
        <v>7.8469999999999998E-2</v>
      </c>
      <c r="B360">
        <v>282.5</v>
      </c>
      <c r="C360">
        <v>1.5994200000000001</v>
      </c>
      <c r="D360">
        <f t="shared" si="15"/>
        <v>2.3464999999999998</v>
      </c>
      <c r="E360">
        <f t="shared" si="16"/>
        <v>0.36493001555209953</v>
      </c>
      <c r="F360">
        <f t="shared" si="17"/>
        <v>1785.5914804963645</v>
      </c>
    </row>
    <row r="361" spans="1:6" x14ac:dyDescent="0.25">
      <c r="A361">
        <v>8.1570000000000004E-2</v>
      </c>
      <c r="B361">
        <v>283.3</v>
      </c>
      <c r="C361">
        <v>1.60629</v>
      </c>
      <c r="D361">
        <f t="shared" si="15"/>
        <v>2.35337</v>
      </c>
      <c r="E361">
        <f t="shared" si="16"/>
        <v>0.36599844479004667</v>
      </c>
      <c r="F361">
        <f t="shared" si="17"/>
        <v>1856.1322424377274</v>
      </c>
    </row>
    <row r="362" spans="1:6" x14ac:dyDescent="0.25">
      <c r="A362">
        <v>8.2600000000000007E-2</v>
      </c>
      <c r="B362">
        <v>284.10000000000002</v>
      </c>
      <c r="C362">
        <v>1.6128499999999999</v>
      </c>
      <c r="D362">
        <f t="shared" si="15"/>
        <v>2.3599299999999999</v>
      </c>
      <c r="E362">
        <f t="shared" si="16"/>
        <v>0.3670186625194401</v>
      </c>
      <c r="F362">
        <f t="shared" si="17"/>
        <v>1879.5699794698576</v>
      </c>
    </row>
    <row r="363" spans="1:6" x14ac:dyDescent="0.25">
      <c r="A363">
        <v>8.4500000000000006E-2</v>
      </c>
      <c r="B363">
        <v>284.89999999999998</v>
      </c>
      <c r="C363">
        <v>1.6194599999999999</v>
      </c>
      <c r="D363">
        <f t="shared" si="15"/>
        <v>2.3665399999999996</v>
      </c>
      <c r="E363">
        <f t="shared" si="16"/>
        <v>0.36804665629860028</v>
      </c>
      <c r="F363">
        <f t="shared" si="17"/>
        <v>1922.8046400145638</v>
      </c>
    </row>
    <row r="364" spans="1:6" x14ac:dyDescent="0.25">
      <c r="A364">
        <v>8.8679999999999995E-2</v>
      </c>
      <c r="B364">
        <v>285.7</v>
      </c>
      <c r="C364">
        <v>1.6262300000000001</v>
      </c>
      <c r="D364">
        <f t="shared" si="15"/>
        <v>2.37331</v>
      </c>
      <c r="E364">
        <f t="shared" si="16"/>
        <v>0.36909953343701402</v>
      </c>
      <c r="F364">
        <f t="shared" si="17"/>
        <v>2017.920893212917</v>
      </c>
    </row>
    <row r="365" spans="1:6" x14ac:dyDescent="0.25">
      <c r="A365">
        <v>9.178E-2</v>
      </c>
      <c r="B365">
        <v>286.5</v>
      </c>
      <c r="C365">
        <v>1.63289</v>
      </c>
      <c r="D365">
        <f t="shared" si="15"/>
        <v>2.3799700000000001</v>
      </c>
      <c r="E365">
        <f t="shared" si="16"/>
        <v>0.37013530326594096</v>
      </c>
      <c r="F365">
        <f t="shared" si="17"/>
        <v>2088.4616551542799</v>
      </c>
    </row>
    <row r="366" spans="1:6" x14ac:dyDescent="0.25">
      <c r="A366">
        <v>9.178E-2</v>
      </c>
      <c r="B366">
        <v>287.3</v>
      </c>
      <c r="C366">
        <v>1.6393500000000001</v>
      </c>
      <c r="D366">
        <f t="shared" si="15"/>
        <v>2.3864299999999998</v>
      </c>
      <c r="E366">
        <f t="shared" si="16"/>
        <v>0.37113996889580092</v>
      </c>
      <c r="F366">
        <f t="shared" si="17"/>
        <v>2088.4616551542799</v>
      </c>
    </row>
    <row r="367" spans="1:6" x14ac:dyDescent="0.25">
      <c r="A367">
        <v>9.2910000000000006E-2</v>
      </c>
      <c r="B367">
        <v>288.10000000000002</v>
      </c>
      <c r="C367">
        <v>1.6460600000000001</v>
      </c>
      <c r="D367">
        <f t="shared" si="15"/>
        <v>2.3931399999999998</v>
      </c>
      <c r="E367">
        <f t="shared" si="16"/>
        <v>0.37218351477449457</v>
      </c>
      <c r="F367">
        <f t="shared" si="17"/>
        <v>2114.1749006361315</v>
      </c>
    </row>
    <row r="368" spans="1:6" x14ac:dyDescent="0.25">
      <c r="A368">
        <v>9.3460000000000001E-2</v>
      </c>
      <c r="B368">
        <v>288.89999999999998</v>
      </c>
      <c r="C368">
        <v>1.6528799999999999</v>
      </c>
      <c r="D368">
        <f t="shared" si="15"/>
        <v>2.3999600000000001</v>
      </c>
      <c r="E368">
        <f t="shared" si="16"/>
        <v>0.37324416796267501</v>
      </c>
      <c r="F368">
        <f t="shared" si="17"/>
        <v>2126.690197109599</v>
      </c>
    </row>
    <row r="369" spans="1:6" x14ac:dyDescent="0.25">
      <c r="A369">
        <v>9.461E-2</v>
      </c>
      <c r="B369">
        <v>289.7</v>
      </c>
      <c r="C369">
        <v>1.65934</v>
      </c>
      <c r="D369">
        <f t="shared" si="15"/>
        <v>2.4064199999999998</v>
      </c>
      <c r="E369">
        <f t="shared" si="16"/>
        <v>0.37424883359253497</v>
      </c>
      <c r="F369">
        <f t="shared" si="17"/>
        <v>2152.8585442813946</v>
      </c>
    </row>
    <row r="370" spans="1:6" x14ac:dyDescent="0.25">
      <c r="A370">
        <v>9.8479999999999998E-2</v>
      </c>
      <c r="B370">
        <v>290.5</v>
      </c>
      <c r="C370">
        <v>1.66595</v>
      </c>
      <c r="D370">
        <f t="shared" si="15"/>
        <v>2.41303</v>
      </c>
      <c r="E370">
        <f t="shared" si="16"/>
        <v>0.37527682737169521</v>
      </c>
      <c r="F370">
        <f t="shared" si="17"/>
        <v>2240.9207212856122</v>
      </c>
    </row>
    <row r="371" spans="1:6" x14ac:dyDescent="0.25">
      <c r="A371">
        <v>9.9860000000000004E-2</v>
      </c>
      <c r="B371">
        <v>291.3</v>
      </c>
      <c r="C371">
        <v>1.67282</v>
      </c>
      <c r="D371">
        <f t="shared" si="15"/>
        <v>2.4199000000000002</v>
      </c>
      <c r="E371">
        <f t="shared" si="16"/>
        <v>0.37634525660964235</v>
      </c>
      <c r="F371">
        <f t="shared" si="17"/>
        <v>2272.3227378917672</v>
      </c>
    </row>
    <row r="372" spans="1:6" x14ac:dyDescent="0.25">
      <c r="A372">
        <v>0.10145</v>
      </c>
      <c r="B372">
        <v>292.10000000000002</v>
      </c>
      <c r="C372">
        <v>1.67953</v>
      </c>
      <c r="D372">
        <f t="shared" si="15"/>
        <v>2.4266100000000002</v>
      </c>
      <c r="E372">
        <f t="shared" si="16"/>
        <v>0.37738880248833595</v>
      </c>
      <c r="F372">
        <f t="shared" si="17"/>
        <v>2308.5033222423372</v>
      </c>
    </row>
    <row r="373" spans="1:6" x14ac:dyDescent="0.25">
      <c r="A373">
        <v>0.10291</v>
      </c>
      <c r="B373">
        <v>292.89999999999998</v>
      </c>
      <c r="C373">
        <v>1.6859900000000001</v>
      </c>
      <c r="D373">
        <f t="shared" si="15"/>
        <v>2.4330699999999998</v>
      </c>
      <c r="E373">
        <f t="shared" si="16"/>
        <v>0.37839346811819596</v>
      </c>
      <c r="F373">
        <f t="shared" si="17"/>
        <v>2341.7257456082693</v>
      </c>
    </row>
    <row r="374" spans="1:6" x14ac:dyDescent="0.25">
      <c r="A374">
        <v>0.10473</v>
      </c>
      <c r="B374">
        <v>293.7</v>
      </c>
      <c r="C374">
        <v>1.69275</v>
      </c>
      <c r="D374">
        <f t="shared" si="15"/>
        <v>2.4398299999999997</v>
      </c>
      <c r="E374">
        <f t="shared" si="16"/>
        <v>0.37944479004665627</v>
      </c>
      <c r="F374">
        <f t="shared" si="17"/>
        <v>2383.1399993931982</v>
      </c>
    </row>
    <row r="375" spans="1:6" x14ac:dyDescent="0.25">
      <c r="A375">
        <v>0.10617</v>
      </c>
      <c r="B375">
        <v>294.5</v>
      </c>
      <c r="C375">
        <v>1.6995199999999999</v>
      </c>
      <c r="D375">
        <f t="shared" si="15"/>
        <v>2.4466000000000001</v>
      </c>
      <c r="E375">
        <f t="shared" si="16"/>
        <v>0.38049766718507</v>
      </c>
      <c r="F375">
        <f t="shared" si="17"/>
        <v>2415.9073210691859</v>
      </c>
    </row>
    <row r="376" spans="1:6" x14ac:dyDescent="0.25">
      <c r="A376">
        <v>0.10871</v>
      </c>
      <c r="B376">
        <v>295.3</v>
      </c>
      <c r="C376">
        <v>1.7060299999999999</v>
      </c>
      <c r="D376">
        <f t="shared" si="15"/>
        <v>2.4531099999999997</v>
      </c>
      <c r="E376">
        <f t="shared" si="16"/>
        <v>0.38151010886469672</v>
      </c>
      <c r="F376">
        <f t="shared" si="17"/>
        <v>2473.705235692109</v>
      </c>
    </row>
    <row r="377" spans="1:6" x14ac:dyDescent="0.25">
      <c r="A377">
        <v>0.10754</v>
      </c>
      <c r="B377">
        <v>296.10000000000002</v>
      </c>
      <c r="C377">
        <v>1.71269</v>
      </c>
      <c r="D377">
        <f t="shared" si="15"/>
        <v>2.4597699999999998</v>
      </c>
      <c r="E377">
        <f t="shared" si="16"/>
        <v>0.38254587869362361</v>
      </c>
      <c r="F377">
        <f t="shared" si="17"/>
        <v>2447.0817868303689</v>
      </c>
    </row>
    <row r="378" spans="1:6" x14ac:dyDescent="0.25">
      <c r="A378">
        <v>0.10854</v>
      </c>
      <c r="B378">
        <v>296.89999999999998</v>
      </c>
      <c r="C378">
        <v>1.71956</v>
      </c>
      <c r="D378">
        <f t="shared" si="15"/>
        <v>2.4666399999999999</v>
      </c>
      <c r="E378">
        <f t="shared" si="16"/>
        <v>0.38361430793157075</v>
      </c>
      <c r="F378">
        <f t="shared" si="17"/>
        <v>2469.8368713275827</v>
      </c>
    </row>
    <row r="379" spans="1:6" x14ac:dyDescent="0.25">
      <c r="A379">
        <v>0.10864</v>
      </c>
      <c r="B379">
        <v>297.7</v>
      </c>
      <c r="C379">
        <v>1.72617</v>
      </c>
      <c r="D379">
        <f t="shared" si="15"/>
        <v>2.4732500000000002</v>
      </c>
      <c r="E379">
        <f t="shared" si="16"/>
        <v>0.38464230171073099</v>
      </c>
      <c r="F379">
        <f t="shared" si="17"/>
        <v>2472.1123797773039</v>
      </c>
    </row>
    <row r="380" spans="1:6" x14ac:dyDescent="0.25">
      <c r="A380">
        <v>0.11072</v>
      </c>
      <c r="B380">
        <v>298.5</v>
      </c>
      <c r="C380">
        <v>1.73268</v>
      </c>
      <c r="D380">
        <f t="shared" si="15"/>
        <v>2.4797599999999997</v>
      </c>
      <c r="E380">
        <f t="shared" si="16"/>
        <v>0.38565474339035766</v>
      </c>
      <c r="F380">
        <f t="shared" si="17"/>
        <v>2519.4429555315087</v>
      </c>
    </row>
    <row r="381" spans="1:6" x14ac:dyDescent="0.25">
      <c r="A381">
        <v>0.10934000000000001</v>
      </c>
      <c r="B381">
        <v>299.3</v>
      </c>
      <c r="C381">
        <v>1.7394499999999999</v>
      </c>
      <c r="D381">
        <f t="shared" si="15"/>
        <v>2.4865300000000001</v>
      </c>
      <c r="E381">
        <f t="shared" si="16"/>
        <v>0.38670762052877145</v>
      </c>
      <c r="F381">
        <f t="shared" si="17"/>
        <v>2488.0409389253537</v>
      </c>
    </row>
    <row r="382" spans="1:6" x14ac:dyDescent="0.25">
      <c r="A382">
        <v>0.11144</v>
      </c>
      <c r="B382">
        <v>300.10000000000002</v>
      </c>
      <c r="C382">
        <v>1.7462599999999999</v>
      </c>
      <c r="D382">
        <f t="shared" si="15"/>
        <v>2.4933399999999999</v>
      </c>
      <c r="E382">
        <f t="shared" si="16"/>
        <v>0.38776671850699845</v>
      </c>
      <c r="F382">
        <f t="shared" si="17"/>
        <v>2535.8266163695025</v>
      </c>
    </row>
    <row r="383" spans="1:6" x14ac:dyDescent="0.25">
      <c r="A383">
        <v>0.10884000000000001</v>
      </c>
      <c r="B383">
        <v>300.89999999999998</v>
      </c>
      <c r="C383">
        <v>1.7527699999999999</v>
      </c>
      <c r="D383">
        <f t="shared" si="15"/>
        <v>2.4998499999999999</v>
      </c>
      <c r="E383">
        <f t="shared" si="16"/>
        <v>0.38877916018662517</v>
      </c>
      <c r="F383">
        <f t="shared" si="17"/>
        <v>2476.6633966767467</v>
      </c>
    </row>
    <row r="384" spans="1:6" x14ac:dyDescent="0.25">
      <c r="A384">
        <v>0.11211</v>
      </c>
      <c r="B384">
        <v>301.7</v>
      </c>
      <c r="C384">
        <v>1.75949</v>
      </c>
      <c r="D384">
        <f t="shared" si="15"/>
        <v>2.50657</v>
      </c>
      <c r="E384">
        <f t="shared" si="16"/>
        <v>0.3898242612752722</v>
      </c>
      <c r="F384">
        <f t="shared" si="17"/>
        <v>2551.0725229826357</v>
      </c>
    </row>
    <row r="385" spans="1:6" x14ac:dyDescent="0.25">
      <c r="A385">
        <v>0.11372</v>
      </c>
      <c r="B385">
        <v>302.5</v>
      </c>
      <c r="C385">
        <v>1.7663</v>
      </c>
      <c r="D385">
        <f t="shared" si="15"/>
        <v>2.5133799999999997</v>
      </c>
      <c r="E385">
        <f t="shared" si="16"/>
        <v>0.39088335925349921</v>
      </c>
      <c r="F385">
        <f t="shared" si="17"/>
        <v>2587.7082090231502</v>
      </c>
    </row>
    <row r="386" spans="1:6" x14ac:dyDescent="0.25">
      <c r="A386">
        <v>0.11046</v>
      </c>
      <c r="B386">
        <v>303.3</v>
      </c>
      <c r="C386">
        <v>1.7728600000000001</v>
      </c>
      <c r="D386">
        <f t="shared" si="15"/>
        <v>2.5199400000000001</v>
      </c>
      <c r="E386">
        <f t="shared" si="16"/>
        <v>0.39190357698289274</v>
      </c>
      <c r="F386">
        <f t="shared" si="17"/>
        <v>2513.5266335622332</v>
      </c>
    </row>
    <row r="387" spans="1:6" x14ac:dyDescent="0.25">
      <c r="A387">
        <v>0.11083</v>
      </c>
      <c r="B387">
        <v>304.10000000000002</v>
      </c>
      <c r="C387">
        <v>1.7793699999999999</v>
      </c>
      <c r="D387">
        <f t="shared" si="15"/>
        <v>2.5264499999999996</v>
      </c>
      <c r="E387">
        <f t="shared" si="16"/>
        <v>0.39291601866251941</v>
      </c>
      <c r="F387">
        <f t="shared" si="17"/>
        <v>2521.9460148262024</v>
      </c>
    </row>
    <row r="388" spans="1:6" x14ac:dyDescent="0.25">
      <c r="A388">
        <v>0.11199000000000001</v>
      </c>
      <c r="B388">
        <v>304.89999999999998</v>
      </c>
      <c r="C388">
        <v>1.7861400000000001</v>
      </c>
      <c r="D388">
        <f t="shared" si="15"/>
        <v>2.53322</v>
      </c>
      <c r="E388">
        <f t="shared" si="16"/>
        <v>0.39396889580093314</v>
      </c>
      <c r="F388">
        <f t="shared" si="17"/>
        <v>2548.3419128429705</v>
      </c>
    </row>
    <row r="389" spans="1:6" x14ac:dyDescent="0.25">
      <c r="A389">
        <v>0.112</v>
      </c>
      <c r="B389">
        <v>305.7</v>
      </c>
      <c r="C389">
        <v>1.7928500000000001</v>
      </c>
      <c r="D389">
        <f t="shared" si="15"/>
        <v>2.53993</v>
      </c>
      <c r="E389">
        <f t="shared" si="16"/>
        <v>0.39501244167962679</v>
      </c>
      <c r="F389">
        <f t="shared" si="17"/>
        <v>2548.5694636879425</v>
      </c>
    </row>
    <row r="390" spans="1:6" x14ac:dyDescent="0.25">
      <c r="A390">
        <v>0.10458000000000001</v>
      </c>
      <c r="B390">
        <v>306.5</v>
      </c>
      <c r="C390">
        <v>1.7993600000000001</v>
      </c>
      <c r="D390">
        <f t="shared" si="15"/>
        <v>2.54644</v>
      </c>
      <c r="E390">
        <f t="shared" si="16"/>
        <v>0.39602488335925351</v>
      </c>
      <c r="F390">
        <f t="shared" si="17"/>
        <v>2379.7267367186164</v>
      </c>
    </row>
    <row r="391" spans="1:6" x14ac:dyDescent="0.25">
      <c r="A391">
        <v>0.10312</v>
      </c>
      <c r="B391">
        <v>307.3</v>
      </c>
      <c r="C391">
        <v>1.80603</v>
      </c>
      <c r="D391">
        <f t="shared" si="15"/>
        <v>2.5531100000000002</v>
      </c>
      <c r="E391">
        <f t="shared" si="16"/>
        <v>0.39706220839813378</v>
      </c>
      <c r="F391">
        <f t="shared" si="17"/>
        <v>2346.5043133526842</v>
      </c>
    </row>
    <row r="392" spans="1:6" x14ac:dyDescent="0.25">
      <c r="A392">
        <v>9.9010000000000001E-2</v>
      </c>
      <c r="B392">
        <v>308.10000000000002</v>
      </c>
      <c r="C392">
        <v>1.81284</v>
      </c>
      <c r="D392">
        <f t="shared" si="15"/>
        <v>2.55992</v>
      </c>
      <c r="E392">
        <f t="shared" si="16"/>
        <v>0.39812130637636084</v>
      </c>
      <c r="F392">
        <f t="shared" si="17"/>
        <v>2252.9809160691357</v>
      </c>
    </row>
    <row r="393" spans="1:6" x14ac:dyDescent="0.25">
      <c r="A393">
        <v>0.10008</v>
      </c>
      <c r="B393">
        <v>308.89999999999998</v>
      </c>
      <c r="C393">
        <v>1.81945</v>
      </c>
      <c r="D393">
        <f t="shared" ref="D393:D456" si="18">C393-$C$8</f>
        <v>2.5665300000000002</v>
      </c>
      <c r="E393">
        <f t="shared" ref="E393:E456" si="19">D393/$G$2</f>
        <v>0.39914930015552103</v>
      </c>
      <c r="F393">
        <f t="shared" ref="F393:F456" si="20">A393/$O$2</f>
        <v>2277.3288564811542</v>
      </c>
    </row>
    <row r="394" spans="1:6" x14ac:dyDescent="0.25">
      <c r="A394">
        <v>9.3520000000000006E-2</v>
      </c>
      <c r="B394">
        <v>309.7</v>
      </c>
      <c r="C394">
        <v>1.8260700000000001</v>
      </c>
      <c r="D394">
        <f t="shared" si="18"/>
        <v>2.57315</v>
      </c>
      <c r="E394">
        <f t="shared" si="19"/>
        <v>0.40017884914463453</v>
      </c>
      <c r="F394">
        <f t="shared" si="20"/>
        <v>2128.0555021794321</v>
      </c>
    </row>
    <row r="395" spans="1:6" x14ac:dyDescent="0.25">
      <c r="A395">
        <v>8.9899999999999994E-2</v>
      </c>
      <c r="B395">
        <v>310.5</v>
      </c>
      <c r="C395">
        <v>1.83283</v>
      </c>
      <c r="D395">
        <f t="shared" si="18"/>
        <v>2.5799099999999999</v>
      </c>
      <c r="E395">
        <f t="shared" si="19"/>
        <v>0.40123017107309489</v>
      </c>
      <c r="F395">
        <f t="shared" si="20"/>
        <v>2045.6820962995178</v>
      </c>
    </row>
    <row r="396" spans="1:6" x14ac:dyDescent="0.25">
      <c r="A396">
        <v>8.0509999999999998E-2</v>
      </c>
      <c r="B396">
        <v>311.3</v>
      </c>
      <c r="C396">
        <v>1.8394900000000001</v>
      </c>
      <c r="D396">
        <f t="shared" si="18"/>
        <v>2.58657</v>
      </c>
      <c r="E396">
        <f t="shared" si="19"/>
        <v>0.40226594090202178</v>
      </c>
      <c r="F396">
        <f t="shared" si="20"/>
        <v>1832.0118528706807</v>
      </c>
    </row>
    <row r="397" spans="1:6" x14ac:dyDescent="0.25">
      <c r="A397">
        <v>5.765E-2</v>
      </c>
      <c r="B397">
        <v>312.10000000000002</v>
      </c>
      <c r="C397">
        <v>1.84605</v>
      </c>
      <c r="D397">
        <f t="shared" si="18"/>
        <v>2.5931299999999999</v>
      </c>
      <c r="E397">
        <f t="shared" si="19"/>
        <v>0.40328615863141526</v>
      </c>
      <c r="F397">
        <f t="shared" si="20"/>
        <v>1311.8306212643738</v>
      </c>
    </row>
    <row r="398" spans="1:6" x14ac:dyDescent="0.25">
      <c r="A398">
        <v>2.0559999999999998E-2</v>
      </c>
      <c r="B398">
        <v>312.89999999999998</v>
      </c>
      <c r="C398">
        <v>1.8527199999999999</v>
      </c>
      <c r="D398">
        <f t="shared" si="18"/>
        <v>2.5998000000000001</v>
      </c>
      <c r="E398">
        <f t="shared" si="19"/>
        <v>0.40432348367029552</v>
      </c>
      <c r="F398">
        <f t="shared" si="20"/>
        <v>467.84453726271511</v>
      </c>
    </row>
    <row r="399" spans="1:6" x14ac:dyDescent="0.25">
      <c r="A399">
        <v>-9.9890000000000007E-2</v>
      </c>
      <c r="B399">
        <v>313.7</v>
      </c>
      <c r="C399">
        <v>1.8595299999999999</v>
      </c>
      <c r="D399">
        <f t="shared" si="18"/>
        <v>2.6066099999999999</v>
      </c>
      <c r="E399">
        <f t="shared" si="19"/>
        <v>0.40538258164852253</v>
      </c>
      <c r="F399">
        <f t="shared" si="20"/>
        <v>-2273.0053904266838</v>
      </c>
    </row>
    <row r="400" spans="1:6" x14ac:dyDescent="0.25">
      <c r="A400">
        <v>-0.12094000000000001</v>
      </c>
      <c r="B400">
        <v>314.5</v>
      </c>
      <c r="C400">
        <v>1.86609</v>
      </c>
      <c r="D400">
        <f t="shared" si="18"/>
        <v>2.6131700000000002</v>
      </c>
      <c r="E400">
        <f t="shared" si="19"/>
        <v>0.40640279937791607</v>
      </c>
      <c r="F400">
        <f t="shared" si="20"/>
        <v>-2751.9999190930334</v>
      </c>
    </row>
    <row r="401" spans="1:6" x14ac:dyDescent="0.25">
      <c r="A401">
        <v>-0.11983000000000001</v>
      </c>
      <c r="B401">
        <v>315.3</v>
      </c>
      <c r="C401">
        <v>1.87266</v>
      </c>
      <c r="D401">
        <f t="shared" si="18"/>
        <v>2.6197400000000002</v>
      </c>
      <c r="E401">
        <f t="shared" si="19"/>
        <v>0.40742457231726287</v>
      </c>
      <c r="F401">
        <f t="shared" si="20"/>
        <v>-2726.7417753011264</v>
      </c>
    </row>
    <row r="402" spans="1:6" x14ac:dyDescent="0.25">
      <c r="A402">
        <v>-0.12049</v>
      </c>
      <c r="B402">
        <v>316.10000000000002</v>
      </c>
      <c r="C402">
        <v>1.87937</v>
      </c>
      <c r="D402">
        <f t="shared" si="18"/>
        <v>2.6264500000000002</v>
      </c>
      <c r="E402">
        <f t="shared" si="19"/>
        <v>0.40846811819595652</v>
      </c>
      <c r="F402">
        <f t="shared" si="20"/>
        <v>-2741.7601310692871</v>
      </c>
    </row>
    <row r="403" spans="1:6" x14ac:dyDescent="0.25">
      <c r="A403">
        <v>-0.12157</v>
      </c>
      <c r="B403">
        <v>316.89999999999998</v>
      </c>
      <c r="C403">
        <v>1.8862399999999999</v>
      </c>
      <c r="D403">
        <f t="shared" si="18"/>
        <v>2.6333199999999999</v>
      </c>
      <c r="E403">
        <f t="shared" si="19"/>
        <v>0.40953654743390355</v>
      </c>
      <c r="F403">
        <f t="shared" si="20"/>
        <v>-2766.3356223262781</v>
      </c>
    </row>
    <row r="404" spans="1:6" x14ac:dyDescent="0.25">
      <c r="A404">
        <v>-0.12093</v>
      </c>
      <c r="B404">
        <v>317.7</v>
      </c>
      <c r="C404">
        <v>1.8928</v>
      </c>
      <c r="D404">
        <f t="shared" si="18"/>
        <v>2.6398799999999998</v>
      </c>
      <c r="E404">
        <f t="shared" si="19"/>
        <v>0.41055676516329703</v>
      </c>
      <c r="F404">
        <f t="shared" si="20"/>
        <v>-2751.7723682480614</v>
      </c>
    </row>
    <row r="405" spans="1:6" x14ac:dyDescent="0.25">
      <c r="A405">
        <v>-0.12117</v>
      </c>
      <c r="B405">
        <v>318.5</v>
      </c>
      <c r="C405">
        <v>1.89951</v>
      </c>
      <c r="D405">
        <f t="shared" si="18"/>
        <v>2.6465899999999998</v>
      </c>
      <c r="E405">
        <f t="shared" si="19"/>
        <v>0.41160031104199063</v>
      </c>
      <c r="F405">
        <f t="shared" si="20"/>
        <v>-2757.2335885273924</v>
      </c>
    </row>
    <row r="406" spans="1:6" x14ac:dyDescent="0.25">
      <c r="A406">
        <v>-0.11862</v>
      </c>
      <c r="B406">
        <v>319.3</v>
      </c>
      <c r="C406">
        <v>1.9063300000000001</v>
      </c>
      <c r="D406">
        <f t="shared" si="18"/>
        <v>2.65341</v>
      </c>
      <c r="E406">
        <f t="shared" si="19"/>
        <v>0.41266096423017112</v>
      </c>
      <c r="F406">
        <f t="shared" si="20"/>
        <v>-2699.2081230594977</v>
      </c>
    </row>
    <row r="407" spans="1:6" x14ac:dyDescent="0.25">
      <c r="A407">
        <v>-0.12149</v>
      </c>
      <c r="B407">
        <v>320.10000000000002</v>
      </c>
      <c r="C407">
        <v>1.9128400000000001</v>
      </c>
      <c r="D407">
        <f t="shared" si="18"/>
        <v>2.6599200000000001</v>
      </c>
      <c r="E407">
        <f t="shared" si="19"/>
        <v>0.41367340590979784</v>
      </c>
      <c r="F407">
        <f t="shared" si="20"/>
        <v>-2764.515215566501</v>
      </c>
    </row>
    <row r="408" spans="1:6" x14ac:dyDescent="0.25">
      <c r="A408">
        <v>-0.12012</v>
      </c>
      <c r="B408">
        <v>320.89999999999998</v>
      </c>
      <c r="C408">
        <v>1.9194</v>
      </c>
      <c r="D408">
        <f t="shared" si="18"/>
        <v>2.66648</v>
      </c>
      <c r="E408">
        <f t="shared" si="19"/>
        <v>0.41469362363919132</v>
      </c>
      <c r="F408">
        <f t="shared" si="20"/>
        <v>-2733.3407498053184</v>
      </c>
    </row>
    <row r="409" spans="1:6" x14ac:dyDescent="0.25">
      <c r="A409">
        <v>-0.12039</v>
      </c>
      <c r="B409">
        <v>321.7</v>
      </c>
      <c r="C409">
        <v>1.9262600000000001</v>
      </c>
      <c r="D409">
        <f t="shared" si="18"/>
        <v>2.67334</v>
      </c>
      <c r="E409">
        <f t="shared" si="19"/>
        <v>0.41576049766718509</v>
      </c>
      <c r="F409">
        <f t="shared" si="20"/>
        <v>-2739.4846226195659</v>
      </c>
    </row>
    <row r="410" spans="1:6" x14ac:dyDescent="0.25">
      <c r="A410">
        <v>-0.12156</v>
      </c>
      <c r="B410">
        <v>322.5</v>
      </c>
      <c r="C410">
        <v>1.93293</v>
      </c>
      <c r="D410">
        <f t="shared" si="18"/>
        <v>2.6800100000000002</v>
      </c>
      <c r="E410">
        <f t="shared" si="19"/>
        <v>0.41679782270606536</v>
      </c>
      <c r="F410">
        <f t="shared" si="20"/>
        <v>-2766.1080714813061</v>
      </c>
    </row>
    <row r="411" spans="1:6" x14ac:dyDescent="0.25">
      <c r="A411">
        <v>-0.11845</v>
      </c>
      <c r="B411">
        <v>323.3</v>
      </c>
      <c r="C411">
        <v>1.9394899999999999</v>
      </c>
      <c r="D411">
        <f t="shared" si="18"/>
        <v>2.6865699999999997</v>
      </c>
      <c r="E411">
        <f t="shared" si="19"/>
        <v>0.41781804043545878</v>
      </c>
      <c r="F411">
        <f t="shared" si="20"/>
        <v>-2695.3397586949714</v>
      </c>
    </row>
    <row r="412" spans="1:6" x14ac:dyDescent="0.25">
      <c r="A412">
        <v>-0.12214</v>
      </c>
      <c r="B412">
        <v>324.10000000000002</v>
      </c>
      <c r="C412">
        <v>1.94625</v>
      </c>
      <c r="D412">
        <f t="shared" si="18"/>
        <v>2.69333</v>
      </c>
      <c r="E412">
        <f t="shared" si="19"/>
        <v>0.41886936236391914</v>
      </c>
      <c r="F412">
        <f t="shared" si="20"/>
        <v>-2779.3060204896901</v>
      </c>
    </row>
    <row r="413" spans="1:6" x14ac:dyDescent="0.25">
      <c r="A413">
        <v>-0.11952</v>
      </c>
      <c r="B413">
        <v>324.89999999999998</v>
      </c>
      <c r="C413">
        <v>1.95302</v>
      </c>
      <c r="D413">
        <f t="shared" si="18"/>
        <v>2.7000999999999999</v>
      </c>
      <c r="E413">
        <f t="shared" si="19"/>
        <v>0.41992223950233282</v>
      </c>
      <c r="F413">
        <f t="shared" si="20"/>
        <v>-2719.6876991069898</v>
      </c>
    </row>
    <row r="414" spans="1:6" x14ac:dyDescent="0.25">
      <c r="A414">
        <v>-0.12014</v>
      </c>
      <c r="B414">
        <v>325.7</v>
      </c>
      <c r="C414">
        <v>1.9594800000000001</v>
      </c>
      <c r="D414">
        <f t="shared" si="18"/>
        <v>2.7065600000000001</v>
      </c>
      <c r="E414">
        <f t="shared" si="19"/>
        <v>0.42092690513219289</v>
      </c>
      <c r="F414">
        <f t="shared" si="20"/>
        <v>-2733.7958514952625</v>
      </c>
    </row>
    <row r="415" spans="1:6" x14ac:dyDescent="0.25">
      <c r="A415">
        <v>-0.11996999999999999</v>
      </c>
      <c r="B415">
        <v>326.5</v>
      </c>
      <c r="C415">
        <v>1.9660899999999999</v>
      </c>
      <c r="D415">
        <f t="shared" si="18"/>
        <v>2.7131699999999999</v>
      </c>
      <c r="E415">
        <f t="shared" si="19"/>
        <v>0.42195489891135302</v>
      </c>
      <c r="F415">
        <f t="shared" si="20"/>
        <v>-2729.9274871307357</v>
      </c>
    </row>
    <row r="416" spans="1:6" x14ac:dyDescent="0.25">
      <c r="A416">
        <v>-0.12069000000000001</v>
      </c>
      <c r="B416">
        <v>327.3</v>
      </c>
      <c r="C416">
        <v>1.97285</v>
      </c>
      <c r="D416">
        <f t="shared" si="18"/>
        <v>2.7199299999999997</v>
      </c>
      <c r="E416">
        <f t="shared" si="19"/>
        <v>0.42300622083981337</v>
      </c>
      <c r="F416">
        <f t="shared" si="20"/>
        <v>-2746.31114796873</v>
      </c>
    </row>
    <row r="417" spans="1:6" x14ac:dyDescent="0.25">
      <c r="A417">
        <v>-0.11984</v>
      </c>
      <c r="B417">
        <v>328.1</v>
      </c>
      <c r="C417">
        <v>1.9795700000000001</v>
      </c>
      <c r="D417">
        <f t="shared" si="18"/>
        <v>2.7266500000000002</v>
      </c>
      <c r="E417">
        <f t="shared" si="19"/>
        <v>0.4240513219284604</v>
      </c>
      <c r="F417">
        <f t="shared" si="20"/>
        <v>-2726.9693261460984</v>
      </c>
    </row>
    <row r="418" spans="1:6" x14ac:dyDescent="0.25">
      <c r="A418">
        <v>-0.1176</v>
      </c>
      <c r="B418">
        <v>328.9</v>
      </c>
      <c r="C418">
        <v>1.98613</v>
      </c>
      <c r="D418">
        <f t="shared" si="18"/>
        <v>2.7332099999999997</v>
      </c>
      <c r="E418">
        <f t="shared" si="19"/>
        <v>0.42507153965785377</v>
      </c>
      <c r="F418">
        <f t="shared" si="20"/>
        <v>-2675.9979368723393</v>
      </c>
    </row>
    <row r="419" spans="1:6" x14ac:dyDescent="0.25">
      <c r="A419">
        <v>-0.12124</v>
      </c>
      <c r="B419">
        <v>329.7</v>
      </c>
      <c r="C419">
        <v>1.9928399999999999</v>
      </c>
      <c r="D419">
        <f t="shared" si="18"/>
        <v>2.7399199999999997</v>
      </c>
      <c r="E419">
        <f t="shared" si="19"/>
        <v>0.42611508553654742</v>
      </c>
      <c r="F419">
        <f t="shared" si="20"/>
        <v>-2758.8264444421975</v>
      </c>
    </row>
    <row r="420" spans="1:6" x14ac:dyDescent="0.25">
      <c r="A420">
        <v>-0.11971</v>
      </c>
      <c r="B420">
        <v>330.5</v>
      </c>
      <c r="C420">
        <v>1.9995099999999999</v>
      </c>
      <c r="D420">
        <f t="shared" si="18"/>
        <v>2.7465899999999999</v>
      </c>
      <c r="E420">
        <f t="shared" si="19"/>
        <v>0.42715241057542769</v>
      </c>
      <c r="F420">
        <f t="shared" si="20"/>
        <v>-2724.0111651614602</v>
      </c>
    </row>
    <row r="421" spans="1:6" x14ac:dyDescent="0.25">
      <c r="A421">
        <v>-0.11854000000000001</v>
      </c>
      <c r="B421">
        <v>331.3</v>
      </c>
      <c r="C421">
        <v>2.0060199999999999</v>
      </c>
      <c r="D421">
        <f t="shared" si="18"/>
        <v>2.7530999999999999</v>
      </c>
      <c r="E421">
        <f t="shared" si="19"/>
        <v>0.42816485225505441</v>
      </c>
      <c r="F421">
        <f t="shared" si="20"/>
        <v>-2697.3877162997205</v>
      </c>
    </row>
    <row r="422" spans="1:6" x14ac:dyDescent="0.25">
      <c r="A422">
        <v>-0.12008000000000001</v>
      </c>
      <c r="B422">
        <v>332.1</v>
      </c>
      <c r="C422">
        <v>2.0126300000000001</v>
      </c>
      <c r="D422">
        <f t="shared" si="18"/>
        <v>2.7597100000000001</v>
      </c>
      <c r="E422">
        <f t="shared" si="19"/>
        <v>0.42919284603421465</v>
      </c>
      <c r="F422">
        <f t="shared" si="20"/>
        <v>-2732.4305464254298</v>
      </c>
    </row>
    <row r="423" spans="1:6" x14ac:dyDescent="0.25">
      <c r="A423">
        <v>-0.12146</v>
      </c>
      <c r="B423">
        <v>332.9</v>
      </c>
      <c r="C423">
        <v>2.01939</v>
      </c>
      <c r="D423">
        <f t="shared" si="18"/>
        <v>2.76647</v>
      </c>
      <c r="E423">
        <f t="shared" si="19"/>
        <v>0.43024416796267495</v>
      </c>
      <c r="F423">
        <f t="shared" si="20"/>
        <v>-2763.8325630315844</v>
      </c>
    </row>
    <row r="424" spans="1:6" x14ac:dyDescent="0.25">
      <c r="A424">
        <v>-0.12119000000000001</v>
      </c>
      <c r="B424">
        <v>333.7</v>
      </c>
      <c r="C424">
        <v>2.0262099999999998</v>
      </c>
      <c r="D424">
        <f t="shared" si="18"/>
        <v>2.7732899999999998</v>
      </c>
      <c r="E424">
        <f t="shared" si="19"/>
        <v>0.43130482115085533</v>
      </c>
      <c r="F424">
        <f t="shared" si="20"/>
        <v>-2757.6886902173369</v>
      </c>
    </row>
    <row r="425" spans="1:6" x14ac:dyDescent="0.25">
      <c r="A425">
        <v>-0.12039</v>
      </c>
      <c r="B425">
        <v>334.5</v>
      </c>
      <c r="C425">
        <v>2.0327199999999999</v>
      </c>
      <c r="D425">
        <f t="shared" si="18"/>
        <v>2.7797999999999998</v>
      </c>
      <c r="E425">
        <f t="shared" si="19"/>
        <v>0.43231726283048211</v>
      </c>
      <c r="F425">
        <f t="shared" si="20"/>
        <v>-2739.4846226195659</v>
      </c>
    </row>
    <row r="426" spans="1:6" x14ac:dyDescent="0.25">
      <c r="A426">
        <v>-0.11984</v>
      </c>
      <c r="B426">
        <v>335.3</v>
      </c>
      <c r="C426">
        <v>2.0394800000000002</v>
      </c>
      <c r="D426">
        <f t="shared" si="18"/>
        <v>2.7865600000000001</v>
      </c>
      <c r="E426">
        <f t="shared" si="19"/>
        <v>0.43336858475894252</v>
      </c>
      <c r="F426">
        <f t="shared" si="20"/>
        <v>-2726.9693261460984</v>
      </c>
    </row>
    <row r="427" spans="1:6" x14ac:dyDescent="0.25">
      <c r="A427">
        <v>-0.11976000000000001</v>
      </c>
      <c r="B427">
        <v>336.1</v>
      </c>
      <c r="C427">
        <v>2.0462500000000001</v>
      </c>
      <c r="D427">
        <f t="shared" si="18"/>
        <v>2.7933300000000001</v>
      </c>
      <c r="E427">
        <f t="shared" si="19"/>
        <v>0.4344214618973562</v>
      </c>
      <c r="F427">
        <f t="shared" si="20"/>
        <v>-2725.1489193863213</v>
      </c>
    </row>
    <row r="428" spans="1:6" x14ac:dyDescent="0.25">
      <c r="A428">
        <v>-0.11987</v>
      </c>
      <c r="B428">
        <v>336.9</v>
      </c>
      <c r="C428">
        <v>2.0527099999999998</v>
      </c>
      <c r="D428">
        <f t="shared" si="18"/>
        <v>2.7997899999999998</v>
      </c>
      <c r="E428">
        <f t="shared" si="19"/>
        <v>0.43542612752721616</v>
      </c>
      <c r="F428">
        <f t="shared" si="20"/>
        <v>-2727.651978681015</v>
      </c>
    </row>
    <row r="429" spans="1:6" x14ac:dyDescent="0.25">
      <c r="A429">
        <v>-0.11867999999999999</v>
      </c>
      <c r="B429">
        <v>337.7</v>
      </c>
      <c r="C429">
        <v>2.0593699999999999</v>
      </c>
      <c r="D429">
        <f t="shared" si="18"/>
        <v>2.8064499999999999</v>
      </c>
      <c r="E429">
        <f t="shared" si="19"/>
        <v>0.4364618973561431</v>
      </c>
      <c r="F429">
        <f t="shared" si="20"/>
        <v>-2700.5734281293303</v>
      </c>
    </row>
    <row r="430" spans="1:6" x14ac:dyDescent="0.25">
      <c r="A430">
        <v>-0.12042</v>
      </c>
      <c r="B430">
        <v>338.5</v>
      </c>
      <c r="C430">
        <v>2.06629</v>
      </c>
      <c r="D430">
        <f t="shared" si="18"/>
        <v>2.8133699999999999</v>
      </c>
      <c r="E430">
        <f t="shared" si="19"/>
        <v>0.43753810264385695</v>
      </c>
      <c r="F430">
        <f t="shared" si="20"/>
        <v>-2740.1672751544825</v>
      </c>
    </row>
    <row r="431" spans="1:6" x14ac:dyDescent="0.25">
      <c r="A431">
        <v>-0.1212</v>
      </c>
      <c r="B431">
        <v>339.3</v>
      </c>
      <c r="C431">
        <v>2.0728499999999999</v>
      </c>
      <c r="D431">
        <f t="shared" si="18"/>
        <v>2.8199299999999998</v>
      </c>
      <c r="E431">
        <f t="shared" si="19"/>
        <v>0.43855832037325038</v>
      </c>
      <c r="F431">
        <f t="shared" si="20"/>
        <v>-2757.9162410623089</v>
      </c>
    </row>
    <row r="432" spans="1:6" x14ac:dyDescent="0.25">
      <c r="A432">
        <v>-0.12111</v>
      </c>
      <c r="B432">
        <v>340.1</v>
      </c>
      <c r="C432">
        <v>2.0794100000000002</v>
      </c>
      <c r="D432">
        <f t="shared" si="18"/>
        <v>2.8264900000000002</v>
      </c>
      <c r="E432">
        <f t="shared" si="19"/>
        <v>0.43957853810264391</v>
      </c>
      <c r="F432">
        <f t="shared" si="20"/>
        <v>-2755.8682834575598</v>
      </c>
    </row>
    <row r="433" spans="1:6" x14ac:dyDescent="0.25">
      <c r="A433">
        <v>-0.12101000000000001</v>
      </c>
      <c r="B433">
        <v>340.9</v>
      </c>
      <c r="C433">
        <v>2.0861299999999998</v>
      </c>
      <c r="D433">
        <f t="shared" si="18"/>
        <v>2.8332099999999998</v>
      </c>
      <c r="E433">
        <f t="shared" si="19"/>
        <v>0.44062363919129083</v>
      </c>
      <c r="F433">
        <f t="shared" si="20"/>
        <v>-2753.5927750078386</v>
      </c>
    </row>
    <row r="434" spans="1:6" x14ac:dyDescent="0.25">
      <c r="A434">
        <v>-0.11969</v>
      </c>
      <c r="B434">
        <v>341.7</v>
      </c>
      <c r="C434">
        <v>2.0928900000000001</v>
      </c>
      <c r="D434">
        <f t="shared" si="18"/>
        <v>2.8399700000000001</v>
      </c>
      <c r="E434">
        <f t="shared" si="19"/>
        <v>0.44167496111975119</v>
      </c>
      <c r="F434">
        <f t="shared" si="20"/>
        <v>-2723.5560634715162</v>
      </c>
    </row>
    <row r="435" spans="1:6" x14ac:dyDescent="0.25">
      <c r="A435">
        <v>-0.12002</v>
      </c>
      <c r="B435">
        <v>342.5</v>
      </c>
      <c r="C435">
        <v>2.0994999999999999</v>
      </c>
      <c r="D435">
        <f t="shared" si="18"/>
        <v>2.8465799999999999</v>
      </c>
      <c r="E435">
        <f t="shared" si="19"/>
        <v>0.44270295489891137</v>
      </c>
      <c r="F435">
        <f t="shared" si="20"/>
        <v>-2731.0652413555968</v>
      </c>
    </row>
    <row r="436" spans="1:6" x14ac:dyDescent="0.25">
      <c r="A436">
        <v>-0.11826</v>
      </c>
      <c r="B436">
        <v>343.3</v>
      </c>
      <c r="C436">
        <v>2.1061700000000001</v>
      </c>
      <c r="D436">
        <f t="shared" si="18"/>
        <v>2.8532500000000001</v>
      </c>
      <c r="E436">
        <f t="shared" si="19"/>
        <v>0.44374027993779164</v>
      </c>
      <c r="F436">
        <f t="shared" si="20"/>
        <v>-2691.0162926405005</v>
      </c>
    </row>
    <row r="437" spans="1:6" x14ac:dyDescent="0.25">
      <c r="A437">
        <v>-0.12045</v>
      </c>
      <c r="B437">
        <v>344.1</v>
      </c>
      <c r="C437">
        <v>2.11293</v>
      </c>
      <c r="D437">
        <f t="shared" si="18"/>
        <v>2.8600099999999999</v>
      </c>
      <c r="E437">
        <f t="shared" si="19"/>
        <v>0.44479160186625194</v>
      </c>
      <c r="F437">
        <f t="shared" si="20"/>
        <v>-2740.8499276893986</v>
      </c>
    </row>
    <row r="438" spans="1:6" x14ac:dyDescent="0.25">
      <c r="A438">
        <v>-0.1191</v>
      </c>
      <c r="B438">
        <v>344.9</v>
      </c>
      <c r="C438">
        <v>2.1194899999999999</v>
      </c>
      <c r="D438">
        <f t="shared" si="18"/>
        <v>2.8665699999999998</v>
      </c>
      <c r="E438">
        <f t="shared" si="19"/>
        <v>0.44581181959564542</v>
      </c>
      <c r="F438">
        <f t="shared" si="20"/>
        <v>-2710.1305636181601</v>
      </c>
    </row>
    <row r="439" spans="1:6" x14ac:dyDescent="0.25">
      <c r="A439">
        <v>-0.11952</v>
      </c>
      <c r="B439">
        <v>345.7</v>
      </c>
      <c r="C439">
        <v>2.1260500000000002</v>
      </c>
      <c r="D439">
        <f t="shared" si="18"/>
        <v>2.8731300000000002</v>
      </c>
      <c r="E439">
        <f t="shared" si="19"/>
        <v>0.44683203732503896</v>
      </c>
      <c r="F439">
        <f t="shared" si="20"/>
        <v>-2719.6876991069898</v>
      </c>
    </row>
    <row r="440" spans="1:6" x14ac:dyDescent="0.25">
      <c r="A440">
        <v>-0.12038</v>
      </c>
      <c r="B440">
        <v>346.5</v>
      </c>
      <c r="C440">
        <v>2.1328200000000002</v>
      </c>
      <c r="D440">
        <f t="shared" si="18"/>
        <v>2.8799000000000001</v>
      </c>
      <c r="E440">
        <f t="shared" si="19"/>
        <v>0.44788491446345263</v>
      </c>
      <c r="F440">
        <f t="shared" si="20"/>
        <v>-2739.2570717745939</v>
      </c>
    </row>
    <row r="441" spans="1:6" x14ac:dyDescent="0.25">
      <c r="A441">
        <v>-0.11985</v>
      </c>
      <c r="B441">
        <v>347.3</v>
      </c>
      <c r="C441">
        <v>2.1396299999999999</v>
      </c>
      <c r="D441">
        <f t="shared" si="18"/>
        <v>2.8867099999999999</v>
      </c>
      <c r="E441">
        <f t="shared" si="19"/>
        <v>0.44894401244167964</v>
      </c>
      <c r="F441">
        <f t="shared" si="20"/>
        <v>-2727.1968769910704</v>
      </c>
    </row>
    <row r="442" spans="1:6" x14ac:dyDescent="0.25">
      <c r="A442">
        <v>-0.12087000000000001</v>
      </c>
      <c r="B442">
        <v>348.1</v>
      </c>
      <c r="C442">
        <v>2.1461399999999999</v>
      </c>
      <c r="D442">
        <f t="shared" si="18"/>
        <v>2.8932199999999999</v>
      </c>
      <c r="E442">
        <f t="shared" si="19"/>
        <v>0.44995645412130636</v>
      </c>
      <c r="F442">
        <f t="shared" si="20"/>
        <v>-2750.4070631782288</v>
      </c>
    </row>
    <row r="443" spans="1:6" x14ac:dyDescent="0.25">
      <c r="A443">
        <v>-0.11841</v>
      </c>
      <c r="B443">
        <v>348.9</v>
      </c>
      <c r="C443">
        <v>2.1527099999999999</v>
      </c>
      <c r="D443">
        <f t="shared" si="18"/>
        <v>2.8997899999999999</v>
      </c>
      <c r="E443">
        <f t="shared" si="19"/>
        <v>0.45097822706065321</v>
      </c>
      <c r="F443">
        <f t="shared" si="20"/>
        <v>-2694.4295553150828</v>
      </c>
    </row>
    <row r="444" spans="1:6" x14ac:dyDescent="0.25">
      <c r="A444">
        <v>-0.11831999999999999</v>
      </c>
      <c r="B444">
        <v>349.7</v>
      </c>
      <c r="C444">
        <v>2.1594699999999998</v>
      </c>
      <c r="D444">
        <f t="shared" si="18"/>
        <v>2.9065499999999997</v>
      </c>
      <c r="E444">
        <f t="shared" si="19"/>
        <v>0.45202954898911352</v>
      </c>
      <c r="F444">
        <f t="shared" si="20"/>
        <v>-2692.3815977103332</v>
      </c>
    </row>
    <row r="445" spans="1:6" x14ac:dyDescent="0.25">
      <c r="A445">
        <v>-0.1196</v>
      </c>
      <c r="B445">
        <v>350.5</v>
      </c>
      <c r="C445">
        <v>2.1661299999999999</v>
      </c>
      <c r="D445">
        <f t="shared" si="18"/>
        <v>2.9132099999999999</v>
      </c>
      <c r="E445">
        <f t="shared" si="19"/>
        <v>0.45306531881804041</v>
      </c>
      <c r="F445">
        <f t="shared" si="20"/>
        <v>-2721.508105866767</v>
      </c>
    </row>
    <row r="446" spans="1:6" x14ac:dyDescent="0.25">
      <c r="A446">
        <v>-0.12118</v>
      </c>
      <c r="B446">
        <v>351.3</v>
      </c>
      <c r="C446">
        <v>2.1727400000000001</v>
      </c>
      <c r="D446">
        <f t="shared" si="18"/>
        <v>2.9198200000000001</v>
      </c>
      <c r="E446">
        <f t="shared" si="19"/>
        <v>0.45409331259720065</v>
      </c>
      <c r="F446">
        <f t="shared" si="20"/>
        <v>-2757.4611393723644</v>
      </c>
    </row>
    <row r="447" spans="1:6" x14ac:dyDescent="0.25">
      <c r="A447">
        <v>-0.12010999999999999</v>
      </c>
      <c r="B447">
        <v>352.1</v>
      </c>
      <c r="C447">
        <v>2.1795599999999999</v>
      </c>
      <c r="D447">
        <f t="shared" si="18"/>
        <v>2.9266399999999999</v>
      </c>
      <c r="E447">
        <f t="shared" si="19"/>
        <v>0.45515396578538103</v>
      </c>
      <c r="F447">
        <f t="shared" si="20"/>
        <v>-2733.1131989603459</v>
      </c>
    </row>
    <row r="448" spans="1:6" x14ac:dyDescent="0.25">
      <c r="A448">
        <v>-0.11891</v>
      </c>
      <c r="B448">
        <v>352.9</v>
      </c>
      <c r="C448">
        <v>2.1862200000000001</v>
      </c>
      <c r="D448">
        <f t="shared" si="18"/>
        <v>2.9333</v>
      </c>
      <c r="E448">
        <f t="shared" si="19"/>
        <v>0.45618973561430798</v>
      </c>
      <c r="F448">
        <f t="shared" si="20"/>
        <v>-2705.8070975636897</v>
      </c>
    </row>
    <row r="449" spans="1:6" x14ac:dyDescent="0.25">
      <c r="A449">
        <v>-0.12073</v>
      </c>
      <c r="B449">
        <v>353.7</v>
      </c>
      <c r="C449">
        <v>2.1926299999999999</v>
      </c>
      <c r="D449">
        <f t="shared" si="18"/>
        <v>2.9397099999999998</v>
      </c>
      <c r="E449">
        <f t="shared" si="19"/>
        <v>0.45718662519440123</v>
      </c>
      <c r="F449">
        <f t="shared" si="20"/>
        <v>-2747.2213513486186</v>
      </c>
    </row>
    <row r="450" spans="1:6" x14ac:dyDescent="0.25">
      <c r="A450">
        <v>-0.11888</v>
      </c>
      <c r="B450">
        <v>354.5</v>
      </c>
      <c r="C450">
        <v>2.1993</v>
      </c>
      <c r="D450">
        <f t="shared" si="18"/>
        <v>2.94638</v>
      </c>
      <c r="E450">
        <f t="shared" si="19"/>
        <v>0.4582239502332815</v>
      </c>
      <c r="F450">
        <f t="shared" si="20"/>
        <v>-2705.1244450287732</v>
      </c>
    </row>
    <row r="451" spans="1:6" x14ac:dyDescent="0.25">
      <c r="A451">
        <v>-0.12076000000000001</v>
      </c>
      <c r="B451">
        <v>355.3</v>
      </c>
      <c r="C451">
        <v>2.2061600000000001</v>
      </c>
      <c r="D451">
        <f t="shared" si="18"/>
        <v>2.9532400000000001</v>
      </c>
      <c r="E451">
        <f t="shared" si="19"/>
        <v>0.45929082426127532</v>
      </c>
      <c r="F451">
        <f t="shared" si="20"/>
        <v>-2747.9040038835351</v>
      </c>
    </row>
    <row r="452" spans="1:6" x14ac:dyDescent="0.25">
      <c r="A452">
        <v>-0.11851</v>
      </c>
      <c r="B452">
        <v>356.1</v>
      </c>
      <c r="C452">
        <v>2.2128199999999998</v>
      </c>
      <c r="D452">
        <f t="shared" si="18"/>
        <v>2.9598999999999998</v>
      </c>
      <c r="E452">
        <f t="shared" si="19"/>
        <v>0.46032659409020216</v>
      </c>
      <c r="F452">
        <f t="shared" si="20"/>
        <v>-2696.705063764804</v>
      </c>
    </row>
    <row r="453" spans="1:6" x14ac:dyDescent="0.25">
      <c r="A453">
        <v>-0.11948</v>
      </c>
      <c r="B453">
        <v>356.9</v>
      </c>
      <c r="C453">
        <v>2.2193900000000002</v>
      </c>
      <c r="D453">
        <f t="shared" si="18"/>
        <v>2.9664700000000002</v>
      </c>
      <c r="E453">
        <f t="shared" si="19"/>
        <v>0.46134836702954901</v>
      </c>
      <c r="F453">
        <f t="shared" si="20"/>
        <v>-2718.7774957271013</v>
      </c>
    </row>
    <row r="454" spans="1:6" x14ac:dyDescent="0.25">
      <c r="A454">
        <v>-0.12001000000000001</v>
      </c>
      <c r="B454">
        <v>357.7</v>
      </c>
      <c r="C454">
        <v>2.2261500000000001</v>
      </c>
      <c r="D454">
        <f t="shared" si="18"/>
        <v>2.97323</v>
      </c>
      <c r="E454">
        <f t="shared" si="19"/>
        <v>0.46239968895800937</v>
      </c>
      <c r="F454">
        <f t="shared" si="20"/>
        <v>-2730.8376905106247</v>
      </c>
    </row>
    <row r="455" spans="1:6" x14ac:dyDescent="0.25">
      <c r="A455">
        <v>-0.11910999999999999</v>
      </c>
      <c r="B455">
        <v>358.5</v>
      </c>
      <c r="C455">
        <v>2.23292</v>
      </c>
      <c r="D455">
        <f t="shared" si="18"/>
        <v>2.98</v>
      </c>
      <c r="E455">
        <f t="shared" si="19"/>
        <v>0.46345256609642305</v>
      </c>
      <c r="F455">
        <f t="shared" si="20"/>
        <v>-2710.3581144631321</v>
      </c>
    </row>
    <row r="456" spans="1:6" x14ac:dyDescent="0.25">
      <c r="A456">
        <v>-0.11785</v>
      </c>
      <c r="B456">
        <v>359.3</v>
      </c>
      <c r="C456">
        <v>2.2395299999999998</v>
      </c>
      <c r="D456">
        <f t="shared" si="18"/>
        <v>2.9866099999999998</v>
      </c>
      <c r="E456">
        <f t="shared" si="19"/>
        <v>0.46448055987558318</v>
      </c>
      <c r="F456">
        <f t="shared" si="20"/>
        <v>-2681.6867079966428</v>
      </c>
    </row>
    <row r="457" spans="1:6" x14ac:dyDescent="0.25">
      <c r="A457">
        <v>-0.12207999999999999</v>
      </c>
      <c r="B457">
        <v>360.1</v>
      </c>
      <c r="C457">
        <v>2.2461899999999999</v>
      </c>
      <c r="D457">
        <f t="shared" ref="D457:D520" si="21">C457-$C$8</f>
        <v>2.9932699999999999</v>
      </c>
      <c r="E457">
        <f t="shared" ref="E457:E520" si="22">D457/$G$2</f>
        <v>0.46551632970451012</v>
      </c>
      <c r="F457">
        <f t="shared" ref="F457:F520" si="23">A457/$O$2</f>
        <v>-2777.940715419857</v>
      </c>
    </row>
    <row r="458" spans="1:6" x14ac:dyDescent="0.25">
      <c r="A458">
        <v>-0.12058000000000001</v>
      </c>
      <c r="B458">
        <v>360.9</v>
      </c>
      <c r="C458">
        <v>2.2530100000000002</v>
      </c>
      <c r="D458">
        <f t="shared" si="21"/>
        <v>3.0000900000000001</v>
      </c>
      <c r="E458">
        <f t="shared" si="22"/>
        <v>0.46657698289269056</v>
      </c>
      <c r="F458">
        <f t="shared" si="23"/>
        <v>-2743.8080886740368</v>
      </c>
    </row>
    <row r="459" spans="1:6" x14ac:dyDescent="0.25">
      <c r="A459">
        <v>-0.1208</v>
      </c>
      <c r="B459">
        <v>361.7</v>
      </c>
      <c r="C459">
        <v>2.25962</v>
      </c>
      <c r="D459">
        <f t="shared" si="21"/>
        <v>3.0066999999999999</v>
      </c>
      <c r="E459">
        <f t="shared" si="22"/>
        <v>0.46760497667185069</v>
      </c>
      <c r="F459">
        <f t="shared" si="23"/>
        <v>-2748.8142072634237</v>
      </c>
    </row>
    <row r="460" spans="1:6" x14ac:dyDescent="0.25">
      <c r="A460">
        <v>-0.11888</v>
      </c>
      <c r="B460">
        <v>362.5</v>
      </c>
      <c r="C460">
        <v>2.2660800000000001</v>
      </c>
      <c r="D460">
        <f t="shared" si="21"/>
        <v>3.0131600000000001</v>
      </c>
      <c r="E460">
        <f t="shared" si="22"/>
        <v>0.46860964230171076</v>
      </c>
      <c r="F460">
        <f t="shared" si="23"/>
        <v>-2705.1244450287732</v>
      </c>
    </row>
    <row r="461" spans="1:6" x14ac:dyDescent="0.25">
      <c r="A461">
        <v>-0.12066</v>
      </c>
      <c r="B461">
        <v>363.3</v>
      </c>
      <c r="C461">
        <v>2.2729400000000002</v>
      </c>
      <c r="D461">
        <f t="shared" si="21"/>
        <v>3.0200200000000001</v>
      </c>
      <c r="E461">
        <f t="shared" si="22"/>
        <v>0.46967651632970453</v>
      </c>
      <c r="F461">
        <f t="shared" si="23"/>
        <v>-2745.6284954338134</v>
      </c>
    </row>
    <row r="462" spans="1:6" x14ac:dyDescent="0.25">
      <c r="A462">
        <v>-0.11987</v>
      </c>
      <c r="B462">
        <v>364.1</v>
      </c>
      <c r="C462">
        <v>2.2796599999999998</v>
      </c>
      <c r="D462">
        <f t="shared" si="21"/>
        <v>3.0267399999999998</v>
      </c>
      <c r="E462">
        <f t="shared" si="22"/>
        <v>0.47072161741835145</v>
      </c>
      <c r="F462">
        <f t="shared" si="23"/>
        <v>-2727.651978681015</v>
      </c>
    </row>
    <row r="463" spans="1:6" x14ac:dyDescent="0.25">
      <c r="A463">
        <v>-0.12008000000000001</v>
      </c>
      <c r="B463">
        <v>364.9</v>
      </c>
      <c r="C463">
        <v>2.2861199999999999</v>
      </c>
      <c r="D463">
        <f t="shared" si="21"/>
        <v>3.0331999999999999</v>
      </c>
      <c r="E463">
        <f t="shared" si="22"/>
        <v>0.47172628304821151</v>
      </c>
      <c r="F463">
        <f t="shared" si="23"/>
        <v>-2732.4305464254298</v>
      </c>
    </row>
    <row r="464" spans="1:6" x14ac:dyDescent="0.25">
      <c r="A464">
        <v>-0.11885</v>
      </c>
      <c r="B464">
        <v>365.7</v>
      </c>
      <c r="C464">
        <v>2.29278</v>
      </c>
      <c r="D464">
        <f t="shared" si="21"/>
        <v>3.03986</v>
      </c>
      <c r="E464">
        <f t="shared" si="22"/>
        <v>0.47276205287713846</v>
      </c>
      <c r="F464">
        <f t="shared" si="23"/>
        <v>-2704.4417924938566</v>
      </c>
    </row>
    <row r="465" spans="1:6" x14ac:dyDescent="0.25">
      <c r="A465">
        <v>-0.11912</v>
      </c>
      <c r="B465">
        <v>366.5</v>
      </c>
      <c r="C465">
        <v>2.2995999999999999</v>
      </c>
      <c r="D465">
        <f t="shared" si="21"/>
        <v>3.0466799999999998</v>
      </c>
      <c r="E465">
        <f t="shared" si="22"/>
        <v>0.47382270606531879</v>
      </c>
      <c r="F465">
        <f t="shared" si="23"/>
        <v>-2710.5856653081046</v>
      </c>
    </row>
    <row r="466" spans="1:6" x14ac:dyDescent="0.25">
      <c r="A466">
        <v>-0.11927</v>
      </c>
      <c r="B466">
        <v>367.3</v>
      </c>
      <c r="C466">
        <v>2.3062100000000001</v>
      </c>
      <c r="D466">
        <f t="shared" si="21"/>
        <v>3.0532900000000001</v>
      </c>
      <c r="E466">
        <f t="shared" si="22"/>
        <v>0.47485069984447903</v>
      </c>
      <c r="F466">
        <f t="shared" si="23"/>
        <v>-2713.9989279826864</v>
      </c>
    </row>
    <row r="467" spans="1:6" x14ac:dyDescent="0.25">
      <c r="A467">
        <v>-0.1203</v>
      </c>
      <c r="B467">
        <v>368.1</v>
      </c>
      <c r="C467">
        <v>2.3128199999999999</v>
      </c>
      <c r="D467">
        <f t="shared" si="21"/>
        <v>3.0598999999999998</v>
      </c>
      <c r="E467">
        <f t="shared" si="22"/>
        <v>0.47587869362363922</v>
      </c>
      <c r="F467">
        <f t="shared" si="23"/>
        <v>-2737.4366650148168</v>
      </c>
    </row>
    <row r="468" spans="1:6" x14ac:dyDescent="0.25">
      <c r="A468">
        <v>-0.11953999999999999</v>
      </c>
      <c r="B468">
        <v>368.9</v>
      </c>
      <c r="C468">
        <v>2.3195899999999998</v>
      </c>
      <c r="D468">
        <f t="shared" si="21"/>
        <v>3.0666699999999998</v>
      </c>
      <c r="E468">
        <f t="shared" si="22"/>
        <v>0.47693157076205289</v>
      </c>
      <c r="F468">
        <f t="shared" si="23"/>
        <v>-2720.1428007969339</v>
      </c>
    </row>
    <row r="469" spans="1:6" x14ac:dyDescent="0.25">
      <c r="A469">
        <v>-0.1187</v>
      </c>
      <c r="B469">
        <v>369.7</v>
      </c>
      <c r="C469">
        <v>2.3262499999999999</v>
      </c>
      <c r="D469">
        <f t="shared" si="21"/>
        <v>3.0733299999999999</v>
      </c>
      <c r="E469">
        <f t="shared" si="22"/>
        <v>0.47796734059097978</v>
      </c>
      <c r="F469">
        <f t="shared" si="23"/>
        <v>-2701.0285298192744</v>
      </c>
    </row>
    <row r="470" spans="1:6" x14ac:dyDescent="0.25">
      <c r="A470">
        <v>-0.12333</v>
      </c>
      <c r="B470">
        <v>370.5</v>
      </c>
      <c r="C470">
        <v>2.3327599999999999</v>
      </c>
      <c r="D470">
        <f t="shared" si="21"/>
        <v>3.0798399999999999</v>
      </c>
      <c r="E470">
        <f t="shared" si="22"/>
        <v>0.47897978227060656</v>
      </c>
      <c r="F470">
        <f t="shared" si="23"/>
        <v>-2806.3845710413743</v>
      </c>
    </row>
    <row r="471" spans="1:6" x14ac:dyDescent="0.25">
      <c r="A471">
        <v>-0.11978999999999999</v>
      </c>
      <c r="B471">
        <v>371.3</v>
      </c>
      <c r="C471">
        <v>2.3394200000000001</v>
      </c>
      <c r="D471">
        <f t="shared" si="21"/>
        <v>3.0865</v>
      </c>
      <c r="E471">
        <f t="shared" si="22"/>
        <v>0.48001555209953345</v>
      </c>
      <c r="F471">
        <f t="shared" si="23"/>
        <v>-2725.8315719212374</v>
      </c>
    </row>
    <row r="472" spans="1:6" x14ac:dyDescent="0.25">
      <c r="A472">
        <v>-0.11960999999999999</v>
      </c>
      <c r="B472">
        <v>372.1</v>
      </c>
      <c r="C472">
        <v>2.34619</v>
      </c>
      <c r="D472">
        <f t="shared" si="21"/>
        <v>3.09327</v>
      </c>
      <c r="E472">
        <f t="shared" si="22"/>
        <v>0.48106842923794713</v>
      </c>
      <c r="F472">
        <f t="shared" si="23"/>
        <v>-2721.735656711739</v>
      </c>
    </row>
    <row r="473" spans="1:6" x14ac:dyDescent="0.25">
      <c r="A473">
        <v>-0.11945</v>
      </c>
      <c r="B473">
        <v>372.9</v>
      </c>
      <c r="C473">
        <v>2.3527499999999999</v>
      </c>
      <c r="D473">
        <f t="shared" si="21"/>
        <v>3.0998299999999999</v>
      </c>
      <c r="E473">
        <f t="shared" si="22"/>
        <v>0.48208864696734061</v>
      </c>
      <c r="F473">
        <f t="shared" si="23"/>
        <v>-2718.0948431921847</v>
      </c>
    </row>
    <row r="474" spans="1:6" x14ac:dyDescent="0.25">
      <c r="A474">
        <v>-0.12002</v>
      </c>
      <c r="B474">
        <v>373.7</v>
      </c>
      <c r="C474">
        <v>2.3593600000000001</v>
      </c>
      <c r="D474">
        <f t="shared" si="21"/>
        <v>3.1064400000000001</v>
      </c>
      <c r="E474">
        <f t="shared" si="22"/>
        <v>0.48311664074650079</v>
      </c>
      <c r="F474">
        <f t="shared" si="23"/>
        <v>-2731.0652413555968</v>
      </c>
    </row>
    <row r="475" spans="1:6" x14ac:dyDescent="0.25">
      <c r="A475">
        <v>-0.12198000000000001</v>
      </c>
      <c r="B475">
        <v>374.5</v>
      </c>
      <c r="C475">
        <v>2.3662299999999998</v>
      </c>
      <c r="D475">
        <f t="shared" si="21"/>
        <v>3.1133099999999998</v>
      </c>
      <c r="E475">
        <f t="shared" si="22"/>
        <v>0.48418506998444788</v>
      </c>
      <c r="F475">
        <f t="shared" si="23"/>
        <v>-2775.6652069701358</v>
      </c>
    </row>
    <row r="476" spans="1:6" x14ac:dyDescent="0.25">
      <c r="A476">
        <v>-0.12078999999999999</v>
      </c>
      <c r="B476">
        <v>375.3</v>
      </c>
      <c r="C476">
        <v>2.3729399999999998</v>
      </c>
      <c r="D476">
        <f t="shared" si="21"/>
        <v>3.1200199999999998</v>
      </c>
      <c r="E476">
        <f t="shared" si="22"/>
        <v>0.48522861586314153</v>
      </c>
      <c r="F476">
        <f t="shared" si="23"/>
        <v>-2748.5866564184512</v>
      </c>
    </row>
    <row r="477" spans="1:6" x14ac:dyDescent="0.25">
      <c r="A477">
        <v>-0.11799</v>
      </c>
      <c r="B477">
        <v>376.1</v>
      </c>
      <c r="C477">
        <v>2.3794</v>
      </c>
      <c r="D477">
        <f t="shared" si="21"/>
        <v>3.1264799999999999</v>
      </c>
      <c r="E477">
        <f t="shared" si="22"/>
        <v>0.48623328149300155</v>
      </c>
      <c r="F477">
        <f t="shared" si="23"/>
        <v>-2684.8724198262526</v>
      </c>
    </row>
    <row r="478" spans="1:6" x14ac:dyDescent="0.25">
      <c r="A478">
        <v>-0.12197</v>
      </c>
      <c r="B478">
        <v>376.9</v>
      </c>
      <c r="C478">
        <v>2.3860600000000001</v>
      </c>
      <c r="D478">
        <f t="shared" si="21"/>
        <v>3.13314</v>
      </c>
      <c r="E478">
        <f t="shared" si="22"/>
        <v>0.48726905132192849</v>
      </c>
      <c r="F478">
        <f t="shared" si="23"/>
        <v>-2775.4376561251634</v>
      </c>
    </row>
    <row r="479" spans="1:6" x14ac:dyDescent="0.25">
      <c r="A479">
        <v>-0.12488</v>
      </c>
      <c r="B479">
        <v>377.7</v>
      </c>
      <c r="C479">
        <v>2.3928799999999999</v>
      </c>
      <c r="D479">
        <f t="shared" si="21"/>
        <v>3.1399599999999999</v>
      </c>
      <c r="E479">
        <f t="shared" si="22"/>
        <v>0.48832970451010888</v>
      </c>
      <c r="F479">
        <f t="shared" si="23"/>
        <v>-2841.6549520120557</v>
      </c>
    </row>
    <row r="480" spans="1:6" x14ac:dyDescent="0.25">
      <c r="A480">
        <v>-0.11983000000000001</v>
      </c>
      <c r="B480">
        <v>378.5</v>
      </c>
      <c r="C480">
        <v>2.3994900000000001</v>
      </c>
      <c r="D480">
        <f t="shared" si="21"/>
        <v>3.1465700000000001</v>
      </c>
      <c r="E480">
        <f t="shared" si="22"/>
        <v>0.48935769828926906</v>
      </c>
      <c r="F480">
        <f t="shared" si="23"/>
        <v>-2726.7417753011264</v>
      </c>
    </row>
    <row r="481" spans="1:6" x14ac:dyDescent="0.25">
      <c r="A481">
        <v>-0.11987</v>
      </c>
      <c r="B481">
        <v>379.3</v>
      </c>
      <c r="C481">
        <v>2.4061499999999998</v>
      </c>
      <c r="D481">
        <f t="shared" si="21"/>
        <v>3.1532299999999998</v>
      </c>
      <c r="E481">
        <f t="shared" si="22"/>
        <v>0.49039346811819595</v>
      </c>
      <c r="F481">
        <f t="shared" si="23"/>
        <v>-2727.651978681015</v>
      </c>
    </row>
    <row r="482" spans="1:6" x14ac:dyDescent="0.25">
      <c r="A482">
        <v>-0.11867999999999999</v>
      </c>
      <c r="B482">
        <v>380.1</v>
      </c>
      <c r="C482">
        <v>2.4129700000000001</v>
      </c>
      <c r="D482">
        <f t="shared" si="21"/>
        <v>3.16005</v>
      </c>
      <c r="E482">
        <f t="shared" si="22"/>
        <v>0.49145412130637639</v>
      </c>
      <c r="F482">
        <f t="shared" si="23"/>
        <v>-2700.5734281293303</v>
      </c>
    </row>
    <row r="483" spans="1:6" x14ac:dyDescent="0.25">
      <c r="A483">
        <v>-0.11996999999999999</v>
      </c>
      <c r="B483">
        <v>380.9</v>
      </c>
      <c r="C483">
        <v>2.4195799999999998</v>
      </c>
      <c r="D483">
        <f t="shared" si="21"/>
        <v>3.1666599999999998</v>
      </c>
      <c r="E483">
        <f t="shared" si="22"/>
        <v>0.49248211508553652</v>
      </c>
      <c r="F483">
        <f t="shared" si="23"/>
        <v>-2729.9274871307357</v>
      </c>
    </row>
    <row r="484" spans="1:6" x14ac:dyDescent="0.25">
      <c r="A484">
        <v>-0.12096999999999999</v>
      </c>
      <c r="B484">
        <v>381.7</v>
      </c>
      <c r="C484">
        <v>2.42604</v>
      </c>
      <c r="D484">
        <f t="shared" si="21"/>
        <v>3.1731199999999999</v>
      </c>
      <c r="E484">
        <f t="shared" si="22"/>
        <v>0.49348678071539659</v>
      </c>
      <c r="F484">
        <f t="shared" si="23"/>
        <v>-2752.6825716279495</v>
      </c>
    </row>
    <row r="485" spans="1:6" x14ac:dyDescent="0.25">
      <c r="A485">
        <v>-0.12019000000000001</v>
      </c>
      <c r="B485">
        <v>382.5</v>
      </c>
      <c r="C485">
        <v>2.43275</v>
      </c>
      <c r="D485">
        <f t="shared" si="21"/>
        <v>3.1798299999999999</v>
      </c>
      <c r="E485">
        <f t="shared" si="22"/>
        <v>0.49453032659409024</v>
      </c>
      <c r="F485">
        <f t="shared" si="23"/>
        <v>-2734.9336057201231</v>
      </c>
    </row>
    <row r="486" spans="1:6" x14ac:dyDescent="0.25">
      <c r="A486">
        <v>-0.12132</v>
      </c>
      <c r="B486">
        <v>383.3</v>
      </c>
      <c r="C486">
        <v>2.43967</v>
      </c>
      <c r="D486">
        <f t="shared" si="21"/>
        <v>3.18675</v>
      </c>
      <c r="E486">
        <f t="shared" si="22"/>
        <v>0.49560653188180404</v>
      </c>
      <c r="F486">
        <f t="shared" si="23"/>
        <v>-2760.6468512019746</v>
      </c>
    </row>
    <row r="487" spans="1:6" x14ac:dyDescent="0.25">
      <c r="A487">
        <v>-0.12089999999999999</v>
      </c>
      <c r="B487">
        <v>384.1</v>
      </c>
      <c r="C487">
        <v>2.4462799999999998</v>
      </c>
      <c r="D487">
        <f t="shared" si="21"/>
        <v>3.1933599999999998</v>
      </c>
      <c r="E487">
        <f t="shared" si="22"/>
        <v>0.49663452566096422</v>
      </c>
      <c r="F487">
        <f t="shared" si="23"/>
        <v>-2751.0897157131449</v>
      </c>
    </row>
    <row r="488" spans="1:6" x14ac:dyDescent="0.25">
      <c r="A488">
        <v>-0.12077</v>
      </c>
      <c r="B488">
        <v>384.9</v>
      </c>
      <c r="C488">
        <v>2.45295</v>
      </c>
      <c r="D488">
        <f t="shared" si="21"/>
        <v>3.2000299999999999</v>
      </c>
      <c r="E488">
        <f t="shared" si="22"/>
        <v>0.49767185069984449</v>
      </c>
      <c r="F488">
        <f t="shared" si="23"/>
        <v>-2748.1315547285071</v>
      </c>
    </row>
    <row r="489" spans="1:6" x14ac:dyDescent="0.25">
      <c r="A489">
        <v>-0.11965000000000001</v>
      </c>
      <c r="B489">
        <v>385.7</v>
      </c>
      <c r="C489">
        <v>2.45966</v>
      </c>
      <c r="D489">
        <f t="shared" si="21"/>
        <v>3.2067399999999999</v>
      </c>
      <c r="E489">
        <f t="shared" si="22"/>
        <v>0.49871539657853814</v>
      </c>
      <c r="F489">
        <f t="shared" si="23"/>
        <v>-2722.6458600916276</v>
      </c>
    </row>
    <row r="490" spans="1:6" x14ac:dyDescent="0.25">
      <c r="A490">
        <v>-0.12102</v>
      </c>
      <c r="B490">
        <v>386.5</v>
      </c>
      <c r="C490">
        <v>2.4662199999999999</v>
      </c>
      <c r="D490">
        <f t="shared" si="21"/>
        <v>3.2132999999999998</v>
      </c>
      <c r="E490">
        <f t="shared" si="22"/>
        <v>0.49973561430793156</v>
      </c>
      <c r="F490">
        <f t="shared" si="23"/>
        <v>-2753.8203258528106</v>
      </c>
    </row>
    <row r="491" spans="1:6" x14ac:dyDescent="0.25">
      <c r="A491">
        <v>-0.11994</v>
      </c>
      <c r="B491">
        <v>387.3</v>
      </c>
      <c r="C491">
        <v>2.4726300000000001</v>
      </c>
      <c r="D491">
        <f t="shared" si="21"/>
        <v>3.2197100000000001</v>
      </c>
      <c r="E491">
        <f t="shared" si="22"/>
        <v>0.50073250388802493</v>
      </c>
      <c r="F491">
        <f t="shared" si="23"/>
        <v>-2729.2448345958196</v>
      </c>
    </row>
    <row r="492" spans="1:6" x14ac:dyDescent="0.25">
      <c r="A492">
        <v>-0.12113</v>
      </c>
      <c r="B492">
        <v>388.1</v>
      </c>
      <c r="C492">
        <v>2.4794</v>
      </c>
      <c r="D492">
        <f t="shared" si="21"/>
        <v>3.22648</v>
      </c>
      <c r="E492">
        <f t="shared" si="22"/>
        <v>0.50178538102643855</v>
      </c>
      <c r="F492">
        <f t="shared" si="23"/>
        <v>-2756.3233851475043</v>
      </c>
    </row>
    <row r="493" spans="1:6" x14ac:dyDescent="0.25">
      <c r="A493">
        <v>-0.12043</v>
      </c>
      <c r="B493">
        <v>388.9</v>
      </c>
      <c r="C493">
        <v>2.4862099999999998</v>
      </c>
      <c r="D493">
        <f t="shared" si="21"/>
        <v>3.2332899999999998</v>
      </c>
      <c r="E493">
        <f t="shared" si="22"/>
        <v>0.50284447900466567</v>
      </c>
      <c r="F493">
        <f t="shared" si="23"/>
        <v>-2740.3948259994545</v>
      </c>
    </row>
    <row r="494" spans="1:6" x14ac:dyDescent="0.25">
      <c r="A494">
        <v>-0.12053999999999999</v>
      </c>
      <c r="B494">
        <v>389.7</v>
      </c>
      <c r="C494">
        <v>2.4927199999999998</v>
      </c>
      <c r="D494">
        <f t="shared" si="21"/>
        <v>3.2397999999999998</v>
      </c>
      <c r="E494">
        <f t="shared" si="22"/>
        <v>0.50385692068429233</v>
      </c>
      <c r="F494">
        <f t="shared" si="23"/>
        <v>-2742.8978852941477</v>
      </c>
    </row>
    <row r="495" spans="1:6" x14ac:dyDescent="0.25">
      <c r="A495">
        <v>-0.11914</v>
      </c>
      <c r="B495">
        <v>390.5</v>
      </c>
      <c r="C495">
        <v>2.4992299999999998</v>
      </c>
      <c r="D495">
        <f t="shared" si="21"/>
        <v>3.2463099999999998</v>
      </c>
      <c r="E495">
        <f t="shared" si="22"/>
        <v>0.50486936236391911</v>
      </c>
      <c r="F495">
        <f t="shared" si="23"/>
        <v>-2711.0407669980486</v>
      </c>
    </row>
    <row r="496" spans="1:6" x14ac:dyDescent="0.25">
      <c r="A496">
        <v>-0.11823</v>
      </c>
      <c r="B496">
        <v>391.3</v>
      </c>
      <c r="C496">
        <v>2.5059999999999998</v>
      </c>
      <c r="D496">
        <f t="shared" si="21"/>
        <v>3.2530799999999997</v>
      </c>
      <c r="E496">
        <f t="shared" si="22"/>
        <v>0.50592223950233284</v>
      </c>
      <c r="F496">
        <f t="shared" si="23"/>
        <v>-2690.333640105584</v>
      </c>
    </row>
    <row r="497" spans="1:6" x14ac:dyDescent="0.25">
      <c r="A497">
        <v>-0.12085</v>
      </c>
      <c r="B497">
        <v>392.1</v>
      </c>
      <c r="C497">
        <v>2.5126599999999999</v>
      </c>
      <c r="D497">
        <f t="shared" si="21"/>
        <v>3.2597399999999999</v>
      </c>
      <c r="E497">
        <f t="shared" si="22"/>
        <v>0.50695800933125967</v>
      </c>
      <c r="F497">
        <f t="shared" si="23"/>
        <v>-2749.9519614882843</v>
      </c>
    </row>
    <row r="498" spans="1:6" x14ac:dyDescent="0.25">
      <c r="A498">
        <v>-0.11944</v>
      </c>
      <c r="B498">
        <v>392.9</v>
      </c>
      <c r="C498">
        <v>2.5192700000000001</v>
      </c>
      <c r="D498">
        <f t="shared" si="21"/>
        <v>3.2663500000000001</v>
      </c>
      <c r="E498">
        <f t="shared" si="22"/>
        <v>0.50798600311041997</v>
      </c>
      <c r="F498">
        <f t="shared" si="23"/>
        <v>-2717.8672923472127</v>
      </c>
    </row>
    <row r="499" spans="1:6" x14ac:dyDescent="0.25">
      <c r="A499">
        <v>-0.12174</v>
      </c>
      <c r="B499">
        <v>393.7</v>
      </c>
      <c r="C499">
        <v>2.5260899999999999</v>
      </c>
      <c r="D499">
        <f t="shared" si="21"/>
        <v>3.2731699999999999</v>
      </c>
      <c r="E499">
        <f t="shared" si="22"/>
        <v>0.50904665629860035</v>
      </c>
      <c r="F499">
        <f t="shared" si="23"/>
        <v>-2770.2039866908044</v>
      </c>
    </row>
    <row r="500" spans="1:6" x14ac:dyDescent="0.25">
      <c r="A500">
        <v>-0.11813</v>
      </c>
      <c r="B500">
        <v>394.5</v>
      </c>
      <c r="C500">
        <v>2.5328499999999998</v>
      </c>
      <c r="D500">
        <f t="shared" si="21"/>
        <v>3.2799299999999998</v>
      </c>
      <c r="E500">
        <f t="shared" si="22"/>
        <v>0.5100979782270606</v>
      </c>
      <c r="F500">
        <f t="shared" si="23"/>
        <v>-2688.0581316558628</v>
      </c>
    </row>
    <row r="501" spans="1:6" x14ac:dyDescent="0.25">
      <c r="A501">
        <v>-0.11907</v>
      </c>
      <c r="B501">
        <v>395.3</v>
      </c>
      <c r="C501">
        <v>2.53931</v>
      </c>
      <c r="D501">
        <f t="shared" si="21"/>
        <v>3.2863899999999999</v>
      </c>
      <c r="E501">
        <f t="shared" si="22"/>
        <v>0.51110264385692072</v>
      </c>
      <c r="F501">
        <f t="shared" si="23"/>
        <v>-2709.4479110832435</v>
      </c>
    </row>
    <row r="502" spans="1:6" x14ac:dyDescent="0.25">
      <c r="A502">
        <v>-0.11898</v>
      </c>
      <c r="B502">
        <v>396.1</v>
      </c>
      <c r="C502">
        <v>2.5459200000000002</v>
      </c>
      <c r="D502">
        <f t="shared" si="21"/>
        <v>3.2930000000000001</v>
      </c>
      <c r="E502">
        <f t="shared" si="22"/>
        <v>0.51213063763608091</v>
      </c>
      <c r="F502">
        <f t="shared" si="23"/>
        <v>-2707.3999534784944</v>
      </c>
    </row>
    <row r="503" spans="1:6" x14ac:dyDescent="0.25">
      <c r="A503">
        <v>-0.12175</v>
      </c>
      <c r="B503">
        <v>396.9</v>
      </c>
      <c r="C503">
        <v>2.5527899999999999</v>
      </c>
      <c r="D503">
        <f t="shared" si="21"/>
        <v>3.2998699999999999</v>
      </c>
      <c r="E503">
        <f t="shared" si="22"/>
        <v>0.51319906687402794</v>
      </c>
      <c r="F503">
        <f t="shared" si="23"/>
        <v>-2770.4315375357764</v>
      </c>
    </row>
    <row r="504" spans="1:6" x14ac:dyDescent="0.25">
      <c r="A504">
        <v>-0.11945</v>
      </c>
      <c r="B504">
        <v>397.7</v>
      </c>
      <c r="C504">
        <v>2.55945</v>
      </c>
      <c r="D504">
        <f t="shared" si="21"/>
        <v>3.30653</v>
      </c>
      <c r="E504">
        <f t="shared" si="22"/>
        <v>0.51423483670295489</v>
      </c>
      <c r="F504">
        <f t="shared" si="23"/>
        <v>-2718.0948431921847</v>
      </c>
    </row>
    <row r="505" spans="1:6" x14ac:dyDescent="0.25">
      <c r="A505">
        <v>-0.12035999999999999</v>
      </c>
      <c r="B505">
        <v>398.5</v>
      </c>
      <c r="C505">
        <v>2.5660099999999999</v>
      </c>
      <c r="D505">
        <f t="shared" si="21"/>
        <v>3.3130899999999999</v>
      </c>
      <c r="E505">
        <f t="shared" si="22"/>
        <v>0.51525505443234831</v>
      </c>
      <c r="F505">
        <f t="shared" si="23"/>
        <v>-2738.8019700846494</v>
      </c>
    </row>
    <row r="506" spans="1:6" x14ac:dyDescent="0.25">
      <c r="A506">
        <v>-0.12161</v>
      </c>
      <c r="B506">
        <v>399.3</v>
      </c>
      <c r="C506">
        <v>2.5727799999999998</v>
      </c>
      <c r="D506">
        <f t="shared" si="21"/>
        <v>3.3198599999999998</v>
      </c>
      <c r="E506">
        <f t="shared" si="22"/>
        <v>0.51630793157076205</v>
      </c>
      <c r="F506">
        <f t="shared" si="23"/>
        <v>-2767.2458257061667</v>
      </c>
    </row>
    <row r="507" spans="1:6" x14ac:dyDescent="0.25">
      <c r="A507">
        <v>-0.11991</v>
      </c>
      <c r="B507">
        <v>400.1</v>
      </c>
      <c r="C507">
        <v>2.5795400000000002</v>
      </c>
      <c r="D507">
        <f t="shared" si="21"/>
        <v>3.3266200000000001</v>
      </c>
      <c r="E507">
        <f t="shared" si="22"/>
        <v>0.5173592534992224</v>
      </c>
      <c r="F507">
        <f t="shared" si="23"/>
        <v>-2728.5621820609035</v>
      </c>
    </row>
    <row r="508" spans="1:6" x14ac:dyDescent="0.25">
      <c r="A508">
        <v>-0.12052</v>
      </c>
      <c r="B508">
        <v>400.9</v>
      </c>
      <c r="C508">
        <v>2.5860500000000002</v>
      </c>
      <c r="D508">
        <f t="shared" si="21"/>
        <v>3.3331300000000001</v>
      </c>
      <c r="E508">
        <f t="shared" si="22"/>
        <v>0.51837169517884918</v>
      </c>
      <c r="F508">
        <f t="shared" si="23"/>
        <v>-2742.4427836042037</v>
      </c>
    </row>
    <row r="509" spans="1:6" x14ac:dyDescent="0.25">
      <c r="A509">
        <v>-0.11996</v>
      </c>
      <c r="B509">
        <v>401.7</v>
      </c>
      <c r="C509">
        <v>2.5927699999999998</v>
      </c>
      <c r="D509">
        <f t="shared" si="21"/>
        <v>3.3398499999999998</v>
      </c>
      <c r="E509">
        <f t="shared" si="22"/>
        <v>0.51941679626749615</v>
      </c>
      <c r="F509">
        <f t="shared" si="23"/>
        <v>-2729.6999362857637</v>
      </c>
    </row>
    <row r="510" spans="1:6" x14ac:dyDescent="0.25">
      <c r="A510">
        <v>-0.12008000000000001</v>
      </c>
      <c r="B510">
        <v>402.5</v>
      </c>
      <c r="C510">
        <v>2.59964</v>
      </c>
      <c r="D510">
        <f t="shared" si="21"/>
        <v>3.3467199999999999</v>
      </c>
      <c r="E510">
        <f t="shared" si="22"/>
        <v>0.52048522550544329</v>
      </c>
      <c r="F510">
        <f t="shared" si="23"/>
        <v>-2732.4305464254298</v>
      </c>
    </row>
    <row r="511" spans="1:6" x14ac:dyDescent="0.25">
      <c r="A511">
        <v>-0.12009</v>
      </c>
      <c r="B511">
        <v>403.3</v>
      </c>
      <c r="C511">
        <v>2.6063000000000001</v>
      </c>
      <c r="D511">
        <f t="shared" si="21"/>
        <v>3.35338</v>
      </c>
      <c r="E511">
        <f t="shared" si="22"/>
        <v>0.52152099533437013</v>
      </c>
      <c r="F511">
        <f t="shared" si="23"/>
        <v>-2732.6580972704019</v>
      </c>
    </row>
    <row r="512" spans="1:6" x14ac:dyDescent="0.25">
      <c r="A512">
        <v>-0.11985999999999999</v>
      </c>
      <c r="B512">
        <v>404.1</v>
      </c>
      <c r="C512">
        <v>2.6127099999999999</v>
      </c>
      <c r="D512">
        <f t="shared" si="21"/>
        <v>3.3597899999999998</v>
      </c>
      <c r="E512">
        <f t="shared" si="22"/>
        <v>0.52251788491446349</v>
      </c>
      <c r="F512">
        <f t="shared" si="23"/>
        <v>-2727.4244278360425</v>
      </c>
    </row>
    <row r="513" spans="1:6" x14ac:dyDescent="0.25">
      <c r="A513">
        <v>-0.12121</v>
      </c>
      <c r="B513">
        <v>404.9</v>
      </c>
      <c r="C513">
        <v>2.6195200000000001</v>
      </c>
      <c r="D513">
        <f t="shared" si="21"/>
        <v>3.3666</v>
      </c>
      <c r="E513">
        <f t="shared" si="22"/>
        <v>0.5235769828926905</v>
      </c>
      <c r="F513">
        <f t="shared" si="23"/>
        <v>-2758.143791907281</v>
      </c>
    </row>
    <row r="514" spans="1:6" x14ac:dyDescent="0.25">
      <c r="A514">
        <v>-0.12025</v>
      </c>
      <c r="B514">
        <v>405.7</v>
      </c>
      <c r="C514">
        <v>2.6262400000000001</v>
      </c>
      <c r="D514">
        <f t="shared" si="21"/>
        <v>3.3733200000000001</v>
      </c>
      <c r="E514">
        <f t="shared" si="22"/>
        <v>0.52462208398133747</v>
      </c>
      <c r="F514">
        <f t="shared" si="23"/>
        <v>-2736.2989107899557</v>
      </c>
    </row>
    <row r="515" spans="1:6" x14ac:dyDescent="0.25">
      <c r="A515">
        <v>-0.11845</v>
      </c>
      <c r="B515">
        <v>406.5</v>
      </c>
      <c r="C515">
        <v>2.6327500000000001</v>
      </c>
      <c r="D515">
        <f t="shared" si="21"/>
        <v>3.3798300000000001</v>
      </c>
      <c r="E515">
        <f t="shared" si="22"/>
        <v>0.52563452566096425</v>
      </c>
      <c r="F515">
        <f t="shared" si="23"/>
        <v>-2695.3397586949714</v>
      </c>
    </row>
    <row r="516" spans="1:6" x14ac:dyDescent="0.25">
      <c r="A516">
        <v>-0.11969</v>
      </c>
      <c r="B516">
        <v>407.3</v>
      </c>
      <c r="C516">
        <v>2.6394600000000001</v>
      </c>
      <c r="D516">
        <f t="shared" si="21"/>
        <v>3.3865400000000001</v>
      </c>
      <c r="E516">
        <f t="shared" si="22"/>
        <v>0.52667807153965784</v>
      </c>
      <c r="F516">
        <f t="shared" si="23"/>
        <v>-2723.5560634715162</v>
      </c>
    </row>
    <row r="517" spans="1:6" x14ac:dyDescent="0.25">
      <c r="A517">
        <v>-0.12282</v>
      </c>
      <c r="B517">
        <v>408.1</v>
      </c>
      <c r="C517">
        <v>2.6463299999999998</v>
      </c>
      <c r="D517">
        <f t="shared" si="21"/>
        <v>3.3934099999999998</v>
      </c>
      <c r="E517">
        <f t="shared" si="22"/>
        <v>0.52774650077760499</v>
      </c>
      <c r="F517">
        <f t="shared" si="23"/>
        <v>-2794.7794779477954</v>
      </c>
    </row>
    <row r="518" spans="1:6" x14ac:dyDescent="0.25">
      <c r="A518">
        <v>-0.1217</v>
      </c>
      <c r="B518">
        <v>408.9</v>
      </c>
      <c r="C518">
        <v>2.6528399999999999</v>
      </c>
      <c r="D518">
        <f t="shared" si="21"/>
        <v>3.3999199999999998</v>
      </c>
      <c r="E518">
        <f t="shared" si="22"/>
        <v>0.52875894245723176</v>
      </c>
      <c r="F518">
        <f t="shared" si="23"/>
        <v>-2769.2937833109158</v>
      </c>
    </row>
    <row r="519" spans="1:6" x14ac:dyDescent="0.25">
      <c r="A519">
        <v>-0.11867</v>
      </c>
      <c r="B519">
        <v>409.7</v>
      </c>
      <c r="C519">
        <v>2.6594000000000002</v>
      </c>
      <c r="D519">
        <f t="shared" si="21"/>
        <v>3.4064800000000002</v>
      </c>
      <c r="E519">
        <f t="shared" si="22"/>
        <v>0.5297791601866253</v>
      </c>
      <c r="F519">
        <f t="shared" si="23"/>
        <v>-2700.3458772843583</v>
      </c>
    </row>
    <row r="520" spans="1:6" x14ac:dyDescent="0.25">
      <c r="A520">
        <v>-0.11976000000000001</v>
      </c>
      <c r="B520">
        <v>410.5</v>
      </c>
      <c r="C520">
        <v>2.6661600000000001</v>
      </c>
      <c r="D520">
        <f t="shared" si="21"/>
        <v>3.4132400000000001</v>
      </c>
      <c r="E520">
        <f t="shared" si="22"/>
        <v>0.53083048211508554</v>
      </c>
      <c r="F520">
        <f t="shared" si="23"/>
        <v>-2725.1489193863213</v>
      </c>
    </row>
    <row r="521" spans="1:6" x14ac:dyDescent="0.25">
      <c r="A521">
        <v>-0.11922000000000001</v>
      </c>
      <c r="B521">
        <v>411.3</v>
      </c>
      <c r="C521">
        <v>2.6728800000000001</v>
      </c>
      <c r="D521">
        <f t="shared" ref="D521:D584" si="24">C521-$C$8</f>
        <v>3.4199600000000001</v>
      </c>
      <c r="E521">
        <f t="shared" ref="E521:E584" si="25">D521/$G$2</f>
        <v>0.53187558320373252</v>
      </c>
      <c r="F521">
        <f t="shared" ref="F521:F584" si="26">A521/$O$2</f>
        <v>-2712.8611737578258</v>
      </c>
    </row>
    <row r="522" spans="1:6" x14ac:dyDescent="0.25">
      <c r="A522">
        <v>-0.12101000000000001</v>
      </c>
      <c r="B522">
        <v>412.1</v>
      </c>
      <c r="C522">
        <v>2.6793900000000002</v>
      </c>
      <c r="D522">
        <f t="shared" si="24"/>
        <v>3.4264700000000001</v>
      </c>
      <c r="E522">
        <f t="shared" si="25"/>
        <v>0.53288802488335929</v>
      </c>
      <c r="F522">
        <f t="shared" si="26"/>
        <v>-2753.5927750078386</v>
      </c>
    </row>
    <row r="523" spans="1:6" x14ac:dyDescent="0.25">
      <c r="A523">
        <v>-0.12064</v>
      </c>
      <c r="B523">
        <v>412.9</v>
      </c>
      <c r="C523">
        <v>2.6860499999999998</v>
      </c>
      <c r="D523">
        <f t="shared" si="24"/>
        <v>3.4331299999999998</v>
      </c>
      <c r="E523">
        <f t="shared" si="25"/>
        <v>0.53392379471228613</v>
      </c>
      <c r="F523">
        <f t="shared" si="26"/>
        <v>-2745.1733937438694</v>
      </c>
    </row>
    <row r="524" spans="1:6" x14ac:dyDescent="0.25">
      <c r="A524">
        <v>-0.12058000000000001</v>
      </c>
      <c r="B524">
        <v>413.7</v>
      </c>
      <c r="C524">
        <v>2.6928700000000001</v>
      </c>
      <c r="D524">
        <f t="shared" si="24"/>
        <v>3.4399500000000001</v>
      </c>
      <c r="E524">
        <f t="shared" si="25"/>
        <v>0.53498444790046662</v>
      </c>
      <c r="F524">
        <f t="shared" si="26"/>
        <v>-2743.8080886740368</v>
      </c>
    </row>
    <row r="525" spans="1:6" x14ac:dyDescent="0.25">
      <c r="A525">
        <v>-0.11927</v>
      </c>
      <c r="B525">
        <v>414.5</v>
      </c>
      <c r="C525">
        <v>2.69943</v>
      </c>
      <c r="D525">
        <f t="shared" si="24"/>
        <v>3.44651</v>
      </c>
      <c r="E525">
        <f t="shared" si="25"/>
        <v>0.53600466562986004</v>
      </c>
      <c r="F525">
        <f t="shared" si="26"/>
        <v>-2713.9989279826864</v>
      </c>
    </row>
    <row r="526" spans="1:6" x14ac:dyDescent="0.25">
      <c r="A526">
        <v>-0.12056</v>
      </c>
      <c r="B526">
        <v>415.3</v>
      </c>
      <c r="C526">
        <v>2.7059899999999999</v>
      </c>
      <c r="D526">
        <f t="shared" si="24"/>
        <v>3.4530699999999999</v>
      </c>
      <c r="E526">
        <f t="shared" si="25"/>
        <v>0.53702488335925347</v>
      </c>
      <c r="F526">
        <f t="shared" si="26"/>
        <v>-2743.3529869840922</v>
      </c>
    </row>
    <row r="527" spans="1:6" x14ac:dyDescent="0.25">
      <c r="A527">
        <v>-0.12081</v>
      </c>
      <c r="B527">
        <v>416.1</v>
      </c>
      <c r="C527">
        <v>2.7128000000000001</v>
      </c>
      <c r="D527">
        <f t="shared" si="24"/>
        <v>3.4598800000000001</v>
      </c>
      <c r="E527">
        <f t="shared" si="25"/>
        <v>0.53808398133748059</v>
      </c>
      <c r="F527">
        <f t="shared" si="26"/>
        <v>-2749.0417581083957</v>
      </c>
    </row>
    <row r="528" spans="1:6" x14ac:dyDescent="0.25">
      <c r="A528">
        <v>-0.12282</v>
      </c>
      <c r="B528">
        <v>416.9</v>
      </c>
      <c r="C528">
        <v>2.71957</v>
      </c>
      <c r="D528">
        <f t="shared" si="24"/>
        <v>3.46665</v>
      </c>
      <c r="E528">
        <f t="shared" si="25"/>
        <v>0.53913685847589432</v>
      </c>
      <c r="F528">
        <f t="shared" si="26"/>
        <v>-2794.7794779477954</v>
      </c>
    </row>
    <row r="529" spans="1:6" x14ac:dyDescent="0.25">
      <c r="A529">
        <v>-0.11862</v>
      </c>
      <c r="B529">
        <v>417.7</v>
      </c>
      <c r="C529">
        <v>2.7260800000000001</v>
      </c>
      <c r="D529">
        <f t="shared" si="24"/>
        <v>3.47316</v>
      </c>
      <c r="E529">
        <f t="shared" si="25"/>
        <v>0.54014930015552098</v>
      </c>
      <c r="F529">
        <f t="shared" si="26"/>
        <v>-2699.2081230594977</v>
      </c>
    </row>
    <row r="530" spans="1:6" x14ac:dyDescent="0.25">
      <c r="A530">
        <v>-0.12073</v>
      </c>
      <c r="B530">
        <v>418.5</v>
      </c>
      <c r="C530">
        <v>2.7327900000000001</v>
      </c>
      <c r="D530">
        <f t="shared" si="24"/>
        <v>3.47987</v>
      </c>
      <c r="E530">
        <f t="shared" si="25"/>
        <v>0.54119284603421469</v>
      </c>
      <c r="F530">
        <f t="shared" si="26"/>
        <v>-2747.2213513486186</v>
      </c>
    </row>
    <row r="531" spans="1:6" x14ac:dyDescent="0.25">
      <c r="A531">
        <v>-0.1207</v>
      </c>
      <c r="B531">
        <v>419.3</v>
      </c>
      <c r="C531">
        <v>2.7396099999999999</v>
      </c>
      <c r="D531">
        <f t="shared" si="24"/>
        <v>3.4866899999999998</v>
      </c>
      <c r="E531">
        <f t="shared" si="25"/>
        <v>0.54225349922239507</v>
      </c>
      <c r="F531">
        <f t="shared" si="26"/>
        <v>-2746.538698813702</v>
      </c>
    </row>
    <row r="532" spans="1:6" x14ac:dyDescent="0.25">
      <c r="A532">
        <v>-0.12041</v>
      </c>
      <c r="B532">
        <v>420.1</v>
      </c>
      <c r="C532">
        <v>2.7461700000000002</v>
      </c>
      <c r="D532">
        <f t="shared" si="24"/>
        <v>3.4932500000000002</v>
      </c>
      <c r="E532">
        <f t="shared" si="25"/>
        <v>0.5432737169517885</v>
      </c>
      <c r="F532">
        <f t="shared" si="26"/>
        <v>-2739.93972430951</v>
      </c>
    </row>
    <row r="533" spans="1:6" x14ac:dyDescent="0.25">
      <c r="A533">
        <v>-0.11973</v>
      </c>
      <c r="B533">
        <v>420.9</v>
      </c>
      <c r="C533">
        <v>2.7527300000000001</v>
      </c>
      <c r="D533">
        <f t="shared" si="24"/>
        <v>3.4998100000000001</v>
      </c>
      <c r="E533">
        <f t="shared" si="25"/>
        <v>0.54429393468118203</v>
      </c>
      <c r="F533">
        <f t="shared" si="26"/>
        <v>-2724.4662668514047</v>
      </c>
    </row>
    <row r="534" spans="1:6" x14ac:dyDescent="0.25">
      <c r="A534">
        <v>-0.11974</v>
      </c>
      <c r="B534">
        <v>421.7</v>
      </c>
      <c r="C534">
        <v>2.7595000000000001</v>
      </c>
      <c r="D534">
        <f t="shared" si="24"/>
        <v>3.50658</v>
      </c>
      <c r="E534">
        <f t="shared" si="25"/>
        <v>0.54534681181959566</v>
      </c>
      <c r="F534">
        <f t="shared" si="26"/>
        <v>-2724.6938176963768</v>
      </c>
    </row>
    <row r="535" spans="1:6" x14ac:dyDescent="0.25">
      <c r="A535">
        <v>-0.1198</v>
      </c>
      <c r="B535">
        <v>422.5</v>
      </c>
      <c r="C535">
        <v>2.7661600000000002</v>
      </c>
      <c r="D535">
        <f t="shared" si="24"/>
        <v>3.5132400000000001</v>
      </c>
      <c r="E535">
        <f t="shared" si="25"/>
        <v>0.5463825816485226</v>
      </c>
      <c r="F535">
        <f t="shared" si="26"/>
        <v>-2726.0591227662098</v>
      </c>
    </row>
    <row r="536" spans="1:6" x14ac:dyDescent="0.25">
      <c r="A536">
        <v>-0.1208</v>
      </c>
      <c r="B536">
        <v>423.3</v>
      </c>
      <c r="C536">
        <v>2.7727200000000001</v>
      </c>
      <c r="D536">
        <f t="shared" si="24"/>
        <v>3.5198</v>
      </c>
      <c r="E536">
        <f t="shared" si="25"/>
        <v>0.54740279937791603</v>
      </c>
      <c r="F536">
        <f t="shared" si="26"/>
        <v>-2748.8142072634237</v>
      </c>
    </row>
    <row r="537" spans="1:6" x14ac:dyDescent="0.25">
      <c r="A537">
        <v>-0.12125</v>
      </c>
      <c r="B537">
        <v>424.1</v>
      </c>
      <c r="C537">
        <v>2.7794300000000001</v>
      </c>
      <c r="D537">
        <f t="shared" si="24"/>
        <v>3.52651</v>
      </c>
      <c r="E537">
        <f t="shared" si="25"/>
        <v>0.54844634525660962</v>
      </c>
      <c r="F537">
        <f t="shared" si="26"/>
        <v>-2759.0539952871695</v>
      </c>
    </row>
    <row r="538" spans="1:6" x14ac:dyDescent="0.25">
      <c r="A538">
        <v>-0.12034</v>
      </c>
      <c r="B538">
        <v>424.9</v>
      </c>
      <c r="C538">
        <v>2.7863500000000001</v>
      </c>
      <c r="D538">
        <f t="shared" si="24"/>
        <v>3.5334300000000001</v>
      </c>
      <c r="E538">
        <f t="shared" si="25"/>
        <v>0.54952255054432353</v>
      </c>
      <c r="F538">
        <f t="shared" si="26"/>
        <v>-2738.3468683947053</v>
      </c>
    </row>
    <row r="539" spans="1:6" x14ac:dyDescent="0.25">
      <c r="A539">
        <v>-0.12112000000000001</v>
      </c>
      <c r="B539">
        <v>425.7</v>
      </c>
      <c r="C539">
        <v>2.79291</v>
      </c>
      <c r="D539">
        <f t="shared" si="24"/>
        <v>3.53999</v>
      </c>
      <c r="E539">
        <f t="shared" si="25"/>
        <v>0.55054276827371695</v>
      </c>
      <c r="F539">
        <f t="shared" si="26"/>
        <v>-2756.0958343025322</v>
      </c>
    </row>
    <row r="540" spans="1:6" x14ac:dyDescent="0.25">
      <c r="A540">
        <v>-0.11999</v>
      </c>
      <c r="B540">
        <v>426.5</v>
      </c>
      <c r="C540">
        <v>2.7994699999999999</v>
      </c>
      <c r="D540">
        <f t="shared" si="24"/>
        <v>3.5465499999999999</v>
      </c>
      <c r="E540">
        <f t="shared" si="25"/>
        <v>0.55156298600311038</v>
      </c>
      <c r="F540">
        <f t="shared" si="26"/>
        <v>-2730.3825888206802</v>
      </c>
    </row>
    <row r="541" spans="1:6" x14ac:dyDescent="0.25">
      <c r="A541">
        <v>-0.11908000000000001</v>
      </c>
      <c r="B541">
        <v>427.3</v>
      </c>
      <c r="C541">
        <v>2.8062399999999998</v>
      </c>
      <c r="D541">
        <f t="shared" si="24"/>
        <v>3.5533199999999998</v>
      </c>
      <c r="E541">
        <f t="shared" si="25"/>
        <v>0.55261586314152411</v>
      </c>
      <c r="F541">
        <f t="shared" si="26"/>
        <v>-2709.675461928216</v>
      </c>
    </row>
    <row r="542" spans="1:6" x14ac:dyDescent="0.25">
      <c r="A542">
        <v>-0.11977</v>
      </c>
      <c r="B542">
        <v>428.1</v>
      </c>
      <c r="C542">
        <v>2.8128500000000001</v>
      </c>
      <c r="D542">
        <f t="shared" si="24"/>
        <v>3.55993</v>
      </c>
      <c r="E542">
        <f t="shared" si="25"/>
        <v>0.5536438569206843</v>
      </c>
      <c r="F542">
        <f t="shared" si="26"/>
        <v>-2725.3764702312933</v>
      </c>
    </row>
    <row r="543" spans="1:6" x14ac:dyDescent="0.25">
      <c r="A543">
        <v>-0.12005</v>
      </c>
      <c r="B543">
        <v>428.9</v>
      </c>
      <c r="C543">
        <v>2.8193600000000001</v>
      </c>
      <c r="D543">
        <f t="shared" si="24"/>
        <v>3.5664400000000001</v>
      </c>
      <c r="E543">
        <f t="shared" si="25"/>
        <v>0.55465629860031107</v>
      </c>
      <c r="F543">
        <f t="shared" si="26"/>
        <v>-2731.7478938905133</v>
      </c>
    </row>
    <row r="544" spans="1:6" x14ac:dyDescent="0.25">
      <c r="A544">
        <v>-0.12218</v>
      </c>
      <c r="B544">
        <v>429.7</v>
      </c>
      <c r="C544">
        <v>2.82613</v>
      </c>
      <c r="D544">
        <f t="shared" si="24"/>
        <v>3.57321</v>
      </c>
      <c r="E544">
        <f t="shared" si="25"/>
        <v>0.5557091757387248</v>
      </c>
      <c r="F544">
        <f t="shared" si="26"/>
        <v>-2780.2162238695782</v>
      </c>
    </row>
    <row r="545" spans="1:6" x14ac:dyDescent="0.25">
      <c r="A545">
        <v>-0.11953999999999999</v>
      </c>
      <c r="B545">
        <v>430.5</v>
      </c>
      <c r="C545">
        <v>2.8328899999999999</v>
      </c>
      <c r="D545">
        <f t="shared" si="24"/>
        <v>3.5799699999999999</v>
      </c>
      <c r="E545">
        <f t="shared" si="25"/>
        <v>0.55676049766718505</v>
      </c>
      <c r="F545">
        <f t="shared" si="26"/>
        <v>-2720.1428007969339</v>
      </c>
    </row>
    <row r="546" spans="1:6" x14ac:dyDescent="0.25">
      <c r="A546">
        <v>-0.11928</v>
      </c>
      <c r="B546">
        <v>431.3</v>
      </c>
      <c r="C546">
        <v>2.8394499999999998</v>
      </c>
      <c r="D546">
        <f t="shared" si="24"/>
        <v>3.5865299999999998</v>
      </c>
      <c r="E546">
        <f t="shared" si="25"/>
        <v>0.55778071539657847</v>
      </c>
      <c r="F546">
        <f t="shared" si="26"/>
        <v>-2714.2264788276584</v>
      </c>
    </row>
    <row r="547" spans="1:6" x14ac:dyDescent="0.25">
      <c r="A547">
        <v>-0.11941</v>
      </c>
      <c r="B547">
        <v>432.1</v>
      </c>
      <c r="C547">
        <v>2.8459099999999999</v>
      </c>
      <c r="D547">
        <f t="shared" si="24"/>
        <v>3.5929899999999999</v>
      </c>
      <c r="E547">
        <f t="shared" si="25"/>
        <v>0.5587853810264386</v>
      </c>
      <c r="F547">
        <f t="shared" si="26"/>
        <v>-2717.1846398122966</v>
      </c>
    </row>
    <row r="548" spans="1:6" x14ac:dyDescent="0.25">
      <c r="A548">
        <v>-0.12083000000000001</v>
      </c>
      <c r="B548">
        <v>432.9</v>
      </c>
      <c r="C548">
        <v>2.8527300000000002</v>
      </c>
      <c r="D548">
        <f t="shared" si="24"/>
        <v>3.5998100000000002</v>
      </c>
      <c r="E548">
        <f t="shared" si="25"/>
        <v>0.55984603421461898</v>
      </c>
      <c r="F548">
        <f t="shared" si="26"/>
        <v>-2749.4968597983402</v>
      </c>
    </row>
    <row r="549" spans="1:6" x14ac:dyDescent="0.25">
      <c r="A549">
        <v>-0.12027</v>
      </c>
      <c r="B549">
        <v>433.7</v>
      </c>
      <c r="C549">
        <v>2.8594900000000001</v>
      </c>
      <c r="D549">
        <f t="shared" si="24"/>
        <v>3.6065700000000001</v>
      </c>
      <c r="E549">
        <f t="shared" si="25"/>
        <v>0.56089735614307934</v>
      </c>
      <c r="F549">
        <f t="shared" si="26"/>
        <v>-2736.7540124799002</v>
      </c>
    </row>
    <row r="550" spans="1:6" x14ac:dyDescent="0.25">
      <c r="A550">
        <v>-0.12016</v>
      </c>
      <c r="B550">
        <v>434.5</v>
      </c>
      <c r="C550">
        <v>2.8660999999999999</v>
      </c>
      <c r="D550">
        <f t="shared" si="24"/>
        <v>3.6131799999999998</v>
      </c>
      <c r="E550">
        <f t="shared" si="25"/>
        <v>0.56192534992223953</v>
      </c>
      <c r="F550">
        <f t="shared" si="26"/>
        <v>-2734.2509531852065</v>
      </c>
    </row>
    <row r="551" spans="1:6" x14ac:dyDescent="0.25">
      <c r="A551">
        <v>-0.11944</v>
      </c>
      <c r="B551">
        <v>435.3</v>
      </c>
      <c r="C551">
        <v>2.8729200000000001</v>
      </c>
      <c r="D551">
        <f t="shared" si="24"/>
        <v>3.62</v>
      </c>
      <c r="E551">
        <f t="shared" si="25"/>
        <v>0.56298600311041991</v>
      </c>
      <c r="F551">
        <f t="shared" si="26"/>
        <v>-2717.8672923472127</v>
      </c>
    </row>
    <row r="552" spans="1:6" x14ac:dyDescent="0.25">
      <c r="A552">
        <v>-0.11951000000000001</v>
      </c>
      <c r="B552">
        <v>436.1</v>
      </c>
      <c r="C552">
        <v>2.87968</v>
      </c>
      <c r="D552">
        <f t="shared" si="24"/>
        <v>3.62676</v>
      </c>
      <c r="E552">
        <f t="shared" si="25"/>
        <v>0.56403732503888027</v>
      </c>
      <c r="F552">
        <f t="shared" si="26"/>
        <v>-2719.4601482620178</v>
      </c>
    </row>
    <row r="553" spans="1:6" x14ac:dyDescent="0.25">
      <c r="A553">
        <v>-0.12086</v>
      </c>
      <c r="B553">
        <v>436.9</v>
      </c>
      <c r="C553">
        <v>2.8860399999999999</v>
      </c>
      <c r="D553">
        <f t="shared" si="24"/>
        <v>3.6331199999999999</v>
      </c>
      <c r="E553">
        <f t="shared" si="25"/>
        <v>0.56502643856920687</v>
      </c>
      <c r="F553">
        <f t="shared" si="26"/>
        <v>-2750.1795123332563</v>
      </c>
    </row>
    <row r="554" spans="1:6" x14ac:dyDescent="0.25">
      <c r="A554">
        <v>-0.1205</v>
      </c>
      <c r="B554">
        <v>437.7</v>
      </c>
      <c r="C554">
        <v>2.8925999999999998</v>
      </c>
      <c r="D554">
        <f t="shared" si="24"/>
        <v>3.6396799999999998</v>
      </c>
      <c r="E554">
        <f t="shared" si="25"/>
        <v>0.56604665629860029</v>
      </c>
      <c r="F554">
        <f t="shared" si="26"/>
        <v>-2741.9876819142592</v>
      </c>
    </row>
    <row r="555" spans="1:6" x14ac:dyDescent="0.25">
      <c r="A555">
        <v>-0.12055</v>
      </c>
      <c r="B555">
        <v>438.5</v>
      </c>
      <c r="C555">
        <v>2.89947</v>
      </c>
      <c r="D555">
        <f t="shared" si="24"/>
        <v>3.64655</v>
      </c>
      <c r="E555">
        <f t="shared" si="25"/>
        <v>0.56711508553654744</v>
      </c>
      <c r="F555">
        <f t="shared" si="26"/>
        <v>-2743.1254361391202</v>
      </c>
    </row>
    <row r="556" spans="1:6" x14ac:dyDescent="0.25">
      <c r="A556">
        <v>-0.12041</v>
      </c>
      <c r="B556">
        <v>439.3</v>
      </c>
      <c r="C556">
        <v>2.90618</v>
      </c>
      <c r="D556">
        <f t="shared" si="24"/>
        <v>3.65326</v>
      </c>
      <c r="E556">
        <f t="shared" si="25"/>
        <v>0.56815863141524103</v>
      </c>
      <c r="F556">
        <f t="shared" si="26"/>
        <v>-2739.93972430951</v>
      </c>
    </row>
    <row r="557" spans="1:6" x14ac:dyDescent="0.25">
      <c r="A557">
        <v>-0.12262000000000001</v>
      </c>
      <c r="B557">
        <v>440.1</v>
      </c>
      <c r="C557">
        <v>2.9127999999999998</v>
      </c>
      <c r="D557">
        <f t="shared" si="24"/>
        <v>3.6598799999999998</v>
      </c>
      <c r="E557">
        <f t="shared" si="25"/>
        <v>0.56918818040435459</v>
      </c>
      <c r="F557">
        <f t="shared" si="26"/>
        <v>-2790.2284610483525</v>
      </c>
    </row>
    <row r="558" spans="1:6" x14ac:dyDescent="0.25">
      <c r="A558">
        <v>-0.11722</v>
      </c>
      <c r="B558">
        <v>440.9</v>
      </c>
      <c r="C558">
        <v>2.9195600000000002</v>
      </c>
      <c r="D558">
        <f t="shared" si="24"/>
        <v>3.6666400000000001</v>
      </c>
      <c r="E558">
        <f t="shared" si="25"/>
        <v>0.57023950233281495</v>
      </c>
      <c r="F558">
        <f t="shared" si="26"/>
        <v>-2667.3510047633981</v>
      </c>
    </row>
    <row r="559" spans="1:6" x14ac:dyDescent="0.25">
      <c r="A559">
        <v>-0.11990000000000001</v>
      </c>
      <c r="B559">
        <v>441.7</v>
      </c>
      <c r="C559">
        <v>2.9263300000000001</v>
      </c>
      <c r="D559">
        <f t="shared" si="24"/>
        <v>3.6734100000000001</v>
      </c>
      <c r="E559">
        <f t="shared" si="25"/>
        <v>0.57129237947122868</v>
      </c>
      <c r="F559">
        <f t="shared" si="26"/>
        <v>-2728.334631215931</v>
      </c>
    </row>
    <row r="560" spans="1:6" x14ac:dyDescent="0.25">
      <c r="A560">
        <v>-0.11910999999999999</v>
      </c>
      <c r="B560">
        <v>442.5</v>
      </c>
      <c r="C560">
        <v>2.9328400000000001</v>
      </c>
      <c r="D560">
        <f t="shared" si="24"/>
        <v>3.6799200000000001</v>
      </c>
      <c r="E560">
        <f t="shared" si="25"/>
        <v>0.57230482115085546</v>
      </c>
      <c r="F560">
        <f t="shared" si="26"/>
        <v>-2710.3581144631321</v>
      </c>
    </row>
    <row r="561" spans="1:6" x14ac:dyDescent="0.25">
      <c r="A561">
        <v>-0.12121999999999999</v>
      </c>
      <c r="B561">
        <v>443.3</v>
      </c>
      <c r="C561">
        <v>2.9394999999999998</v>
      </c>
      <c r="D561">
        <f t="shared" si="24"/>
        <v>3.6865799999999997</v>
      </c>
      <c r="E561">
        <f t="shared" si="25"/>
        <v>0.57334059097978229</v>
      </c>
      <c r="F561">
        <f t="shared" si="26"/>
        <v>-2758.371342752253</v>
      </c>
    </row>
    <row r="562" spans="1:6" x14ac:dyDescent="0.25">
      <c r="A562">
        <v>-0.12033000000000001</v>
      </c>
      <c r="B562">
        <v>444.1</v>
      </c>
      <c r="C562">
        <v>2.94631</v>
      </c>
      <c r="D562">
        <f t="shared" si="24"/>
        <v>3.69339</v>
      </c>
      <c r="E562">
        <f t="shared" si="25"/>
        <v>0.5743996889580093</v>
      </c>
      <c r="F562">
        <f t="shared" si="26"/>
        <v>-2738.1193175497333</v>
      </c>
    </row>
    <row r="563" spans="1:6" x14ac:dyDescent="0.25">
      <c r="A563">
        <v>-0.12195</v>
      </c>
      <c r="B563">
        <v>444.9</v>
      </c>
      <c r="C563">
        <v>2.95303</v>
      </c>
      <c r="D563">
        <f t="shared" si="24"/>
        <v>3.70011</v>
      </c>
      <c r="E563">
        <f t="shared" si="25"/>
        <v>0.57544479004665627</v>
      </c>
      <c r="F563">
        <f t="shared" si="26"/>
        <v>-2774.9825544352193</v>
      </c>
    </row>
    <row r="564" spans="1:6" x14ac:dyDescent="0.25">
      <c r="A564">
        <v>-0.12038</v>
      </c>
      <c r="B564">
        <v>445.7</v>
      </c>
      <c r="C564">
        <v>2.9594900000000002</v>
      </c>
      <c r="D564">
        <f t="shared" si="24"/>
        <v>3.7065700000000001</v>
      </c>
      <c r="E564">
        <f t="shared" si="25"/>
        <v>0.5764494556765164</v>
      </c>
      <c r="F564">
        <f t="shared" si="26"/>
        <v>-2739.2570717745939</v>
      </c>
    </row>
    <row r="565" spans="1:6" x14ac:dyDescent="0.25">
      <c r="A565">
        <v>-0.12086</v>
      </c>
      <c r="B565">
        <v>446.5</v>
      </c>
      <c r="C565">
        <v>2.9661499999999998</v>
      </c>
      <c r="D565">
        <f t="shared" si="24"/>
        <v>3.7132299999999998</v>
      </c>
      <c r="E565">
        <f t="shared" si="25"/>
        <v>0.57748522550544323</v>
      </c>
      <c r="F565">
        <f t="shared" si="26"/>
        <v>-2750.1795123332563</v>
      </c>
    </row>
    <row r="566" spans="1:6" x14ac:dyDescent="0.25">
      <c r="A566">
        <v>-0.12182</v>
      </c>
      <c r="B566">
        <v>447.3</v>
      </c>
      <c r="C566">
        <v>2.97281</v>
      </c>
      <c r="D566">
        <f t="shared" si="24"/>
        <v>3.7198899999999999</v>
      </c>
      <c r="E566">
        <f t="shared" si="25"/>
        <v>0.57852099533437018</v>
      </c>
      <c r="F566">
        <f t="shared" si="26"/>
        <v>-2772.0243934505816</v>
      </c>
    </row>
    <row r="567" spans="1:6" x14ac:dyDescent="0.25">
      <c r="A567">
        <v>-0.1197</v>
      </c>
      <c r="B567">
        <v>448.1</v>
      </c>
      <c r="C567">
        <v>2.9793799999999999</v>
      </c>
      <c r="D567">
        <f t="shared" si="24"/>
        <v>3.7264599999999999</v>
      </c>
      <c r="E567">
        <f t="shared" si="25"/>
        <v>0.57954276827371698</v>
      </c>
      <c r="F567">
        <f t="shared" si="26"/>
        <v>-2723.7836143164882</v>
      </c>
    </row>
    <row r="568" spans="1:6" x14ac:dyDescent="0.25">
      <c r="A568">
        <v>-0.12066</v>
      </c>
      <c r="B568">
        <v>448.9</v>
      </c>
      <c r="C568">
        <v>2.9859900000000001</v>
      </c>
      <c r="D568">
        <f t="shared" si="24"/>
        <v>3.7330700000000001</v>
      </c>
      <c r="E568">
        <f t="shared" si="25"/>
        <v>0.58057076205287717</v>
      </c>
      <c r="F568">
        <f t="shared" si="26"/>
        <v>-2745.6284954338134</v>
      </c>
    </row>
    <row r="569" spans="1:6" x14ac:dyDescent="0.25">
      <c r="A569">
        <v>-0.12078999999999999</v>
      </c>
      <c r="B569">
        <v>449.7</v>
      </c>
      <c r="C569">
        <v>2.9928499999999998</v>
      </c>
      <c r="D569">
        <f t="shared" si="24"/>
        <v>3.7399299999999998</v>
      </c>
      <c r="E569">
        <f t="shared" si="25"/>
        <v>0.58163763608087093</v>
      </c>
      <c r="F569">
        <f t="shared" si="26"/>
        <v>-2748.5866564184512</v>
      </c>
    </row>
    <row r="570" spans="1:6" x14ac:dyDescent="0.25">
      <c r="A570">
        <v>-0.11991</v>
      </c>
      <c r="B570">
        <v>450.5</v>
      </c>
      <c r="C570">
        <v>2.99952</v>
      </c>
      <c r="D570">
        <f t="shared" si="24"/>
        <v>3.7465999999999999</v>
      </c>
      <c r="E570">
        <f t="shared" si="25"/>
        <v>0.58267496111975114</v>
      </c>
      <c r="F570">
        <f t="shared" si="26"/>
        <v>-2728.5621820609035</v>
      </c>
    </row>
    <row r="571" spans="1:6" x14ac:dyDescent="0.25">
      <c r="A571">
        <v>-0.12146</v>
      </c>
      <c r="B571">
        <v>451.3</v>
      </c>
      <c r="C571">
        <v>3.0059800000000001</v>
      </c>
      <c r="D571">
        <f t="shared" si="24"/>
        <v>3.7530600000000001</v>
      </c>
      <c r="E571">
        <f t="shared" si="25"/>
        <v>0.58367962674961127</v>
      </c>
      <c r="F571">
        <f t="shared" si="26"/>
        <v>-2763.8325630315844</v>
      </c>
    </row>
    <row r="572" spans="1:6" x14ac:dyDescent="0.25">
      <c r="A572">
        <v>-0.12193</v>
      </c>
      <c r="B572">
        <v>452.1</v>
      </c>
      <c r="C572">
        <v>3.0127899999999999</v>
      </c>
      <c r="D572">
        <f t="shared" si="24"/>
        <v>3.7598699999999998</v>
      </c>
      <c r="E572">
        <f t="shared" si="25"/>
        <v>0.58473872472783828</v>
      </c>
      <c r="F572">
        <f t="shared" si="26"/>
        <v>-2774.5274527452748</v>
      </c>
    </row>
    <row r="573" spans="1:6" x14ac:dyDescent="0.25">
      <c r="A573">
        <v>-0.12234</v>
      </c>
      <c r="B573">
        <v>452.9</v>
      </c>
      <c r="C573">
        <v>3.0195599999999998</v>
      </c>
      <c r="D573">
        <f t="shared" si="24"/>
        <v>3.7666399999999998</v>
      </c>
      <c r="E573">
        <f t="shared" si="25"/>
        <v>0.5857916018662519</v>
      </c>
      <c r="F573">
        <f t="shared" si="26"/>
        <v>-2783.857037389133</v>
      </c>
    </row>
    <row r="574" spans="1:6" x14ac:dyDescent="0.25">
      <c r="A574">
        <v>-0.12066</v>
      </c>
      <c r="B574">
        <v>453.7</v>
      </c>
      <c r="C574">
        <v>3.0260199999999999</v>
      </c>
      <c r="D574">
        <f t="shared" si="24"/>
        <v>3.7730999999999999</v>
      </c>
      <c r="E574">
        <f t="shared" si="25"/>
        <v>0.58679626749611202</v>
      </c>
      <c r="F574">
        <f t="shared" si="26"/>
        <v>-2745.6284954338134</v>
      </c>
    </row>
    <row r="575" spans="1:6" x14ac:dyDescent="0.25">
      <c r="A575">
        <v>-0.12005</v>
      </c>
      <c r="B575">
        <v>454.5</v>
      </c>
      <c r="C575">
        <v>3.03268</v>
      </c>
      <c r="D575">
        <f t="shared" si="24"/>
        <v>3.77976</v>
      </c>
      <c r="E575">
        <f t="shared" si="25"/>
        <v>0.58783203732503886</v>
      </c>
      <c r="F575">
        <f t="shared" si="26"/>
        <v>-2731.7478938905133</v>
      </c>
    </row>
    <row r="576" spans="1:6" x14ac:dyDescent="0.25">
      <c r="A576">
        <v>-0.12063</v>
      </c>
      <c r="B576">
        <v>455.3</v>
      </c>
      <c r="C576">
        <v>3.03939</v>
      </c>
      <c r="D576">
        <f t="shared" si="24"/>
        <v>3.78647</v>
      </c>
      <c r="E576">
        <f t="shared" si="25"/>
        <v>0.58887558320373257</v>
      </c>
      <c r="F576">
        <f t="shared" si="26"/>
        <v>-2744.9458428988974</v>
      </c>
    </row>
    <row r="577" spans="1:6" x14ac:dyDescent="0.25">
      <c r="A577">
        <v>-0.11978999999999999</v>
      </c>
      <c r="B577">
        <v>456.1</v>
      </c>
      <c r="C577">
        <v>3.0460099999999999</v>
      </c>
      <c r="D577">
        <f t="shared" si="24"/>
        <v>3.7930899999999999</v>
      </c>
      <c r="E577">
        <f t="shared" si="25"/>
        <v>0.58990513219284602</v>
      </c>
      <c r="F577">
        <f t="shared" si="26"/>
        <v>-2725.8315719212374</v>
      </c>
    </row>
    <row r="578" spans="1:6" x14ac:dyDescent="0.25">
      <c r="A578">
        <v>-0.11971999999999999</v>
      </c>
      <c r="B578">
        <v>456.9</v>
      </c>
      <c r="C578">
        <v>3.0526200000000001</v>
      </c>
      <c r="D578">
        <f t="shared" si="24"/>
        <v>3.7997000000000001</v>
      </c>
      <c r="E578">
        <f t="shared" si="25"/>
        <v>0.59093312597200631</v>
      </c>
      <c r="F578">
        <f t="shared" si="26"/>
        <v>-2724.2387160064322</v>
      </c>
    </row>
    <row r="579" spans="1:6" x14ac:dyDescent="0.25">
      <c r="A579">
        <v>-0.12118</v>
      </c>
      <c r="B579">
        <v>457.7</v>
      </c>
      <c r="C579">
        <v>3.0594299999999999</v>
      </c>
      <c r="D579">
        <f t="shared" si="24"/>
        <v>3.8065099999999998</v>
      </c>
      <c r="E579">
        <f t="shared" si="25"/>
        <v>0.59199222395023332</v>
      </c>
      <c r="F579">
        <f t="shared" si="26"/>
        <v>-2757.4611393723644</v>
      </c>
    </row>
    <row r="580" spans="1:6" x14ac:dyDescent="0.25">
      <c r="A580">
        <v>-0.12024</v>
      </c>
      <c r="B580">
        <v>458.5</v>
      </c>
      <c r="C580">
        <v>3.0662500000000001</v>
      </c>
      <c r="D580">
        <f t="shared" si="24"/>
        <v>3.8133300000000001</v>
      </c>
      <c r="E580">
        <f t="shared" si="25"/>
        <v>0.5930528771384137</v>
      </c>
      <c r="F580">
        <f t="shared" si="26"/>
        <v>-2736.0713599449837</v>
      </c>
    </row>
    <row r="581" spans="1:6" x14ac:dyDescent="0.25">
      <c r="A581">
        <v>-0.11945</v>
      </c>
      <c r="B581">
        <v>459.3</v>
      </c>
      <c r="C581">
        <v>3.07281</v>
      </c>
      <c r="D581">
        <f t="shared" si="24"/>
        <v>3.81989</v>
      </c>
      <c r="E581">
        <f t="shared" si="25"/>
        <v>0.59407309486780713</v>
      </c>
      <c r="F581">
        <f t="shared" si="26"/>
        <v>-2718.0948431921847</v>
      </c>
    </row>
    <row r="582" spans="1:6" x14ac:dyDescent="0.25">
      <c r="A582">
        <v>-0.12048</v>
      </c>
      <c r="B582">
        <v>460.1</v>
      </c>
      <c r="C582">
        <v>3.0794700000000002</v>
      </c>
      <c r="D582">
        <f t="shared" si="24"/>
        <v>3.8265500000000001</v>
      </c>
      <c r="E582">
        <f t="shared" si="25"/>
        <v>0.59510886469673407</v>
      </c>
      <c r="F582">
        <f t="shared" si="26"/>
        <v>-2741.5325802243151</v>
      </c>
    </row>
    <row r="583" spans="1:6" x14ac:dyDescent="0.25">
      <c r="A583">
        <v>-0.12089</v>
      </c>
      <c r="B583">
        <v>460.9</v>
      </c>
      <c r="C583">
        <v>3.0862400000000001</v>
      </c>
      <c r="D583">
        <f t="shared" si="24"/>
        <v>3.8333200000000001</v>
      </c>
      <c r="E583">
        <f t="shared" si="25"/>
        <v>0.59616174183514781</v>
      </c>
      <c r="F583">
        <f t="shared" si="26"/>
        <v>-2750.8621648681728</v>
      </c>
    </row>
    <row r="584" spans="1:6" x14ac:dyDescent="0.25">
      <c r="A584">
        <v>-0.121</v>
      </c>
      <c r="B584">
        <v>461.7</v>
      </c>
      <c r="C584">
        <v>3.0928499999999999</v>
      </c>
      <c r="D584">
        <f t="shared" si="24"/>
        <v>3.8399299999999998</v>
      </c>
      <c r="E584">
        <f t="shared" si="25"/>
        <v>0.59718973561430788</v>
      </c>
      <c r="F584">
        <f t="shared" si="26"/>
        <v>-2753.3652241628661</v>
      </c>
    </row>
    <row r="585" spans="1:6" x14ac:dyDescent="0.25">
      <c r="A585">
        <v>-0.12013</v>
      </c>
      <c r="B585">
        <v>462.5</v>
      </c>
      <c r="C585">
        <v>3.09951</v>
      </c>
      <c r="D585">
        <f t="shared" ref="D585:D607" si="27">C585-$C$8</f>
        <v>3.84659</v>
      </c>
      <c r="E585">
        <f t="shared" ref="E585:E607" si="28">D585/$G$2</f>
        <v>0.59822550544323483</v>
      </c>
      <c r="F585">
        <f t="shared" ref="F585:F607" si="29">A585/$O$2</f>
        <v>-2733.5683006502904</v>
      </c>
    </row>
    <row r="586" spans="1:6" x14ac:dyDescent="0.25">
      <c r="A586">
        <v>-0.11971</v>
      </c>
      <c r="B586">
        <v>463.3</v>
      </c>
      <c r="C586">
        <v>3.1063299999999998</v>
      </c>
      <c r="D586">
        <f t="shared" si="27"/>
        <v>3.8534099999999998</v>
      </c>
      <c r="E586">
        <f t="shared" si="28"/>
        <v>0.59928615863141521</v>
      </c>
      <c r="F586">
        <f t="shared" si="29"/>
        <v>-2724.0111651614602</v>
      </c>
    </row>
    <row r="587" spans="1:6" x14ac:dyDescent="0.25">
      <c r="A587">
        <v>-0.11988</v>
      </c>
      <c r="B587">
        <v>464.1</v>
      </c>
      <c r="C587">
        <v>3.11294</v>
      </c>
      <c r="D587">
        <f t="shared" si="27"/>
        <v>3.86002</v>
      </c>
      <c r="E587">
        <f t="shared" si="28"/>
        <v>0.60031415241057551</v>
      </c>
      <c r="F587">
        <f t="shared" si="29"/>
        <v>-2727.879529525987</v>
      </c>
    </row>
    <row r="588" spans="1:6" x14ac:dyDescent="0.25">
      <c r="A588">
        <v>-0.12009</v>
      </c>
      <c r="B588">
        <v>464.9</v>
      </c>
      <c r="C588">
        <v>3.1194500000000001</v>
      </c>
      <c r="D588">
        <f t="shared" si="27"/>
        <v>3.86653</v>
      </c>
      <c r="E588">
        <f t="shared" si="28"/>
        <v>0.60132659409020217</v>
      </c>
      <c r="F588">
        <f t="shared" si="29"/>
        <v>-2732.6580972704019</v>
      </c>
    </row>
    <row r="589" spans="1:6" x14ac:dyDescent="0.25">
      <c r="A589">
        <v>-0.12102</v>
      </c>
      <c r="B589">
        <v>465.7</v>
      </c>
      <c r="C589">
        <v>3.1261100000000002</v>
      </c>
      <c r="D589">
        <f t="shared" si="27"/>
        <v>3.8731900000000001</v>
      </c>
      <c r="E589">
        <f t="shared" si="28"/>
        <v>0.60236236391912912</v>
      </c>
      <c r="F589">
        <f t="shared" si="29"/>
        <v>-2753.8203258528106</v>
      </c>
    </row>
    <row r="590" spans="1:6" x14ac:dyDescent="0.25">
      <c r="A590">
        <v>-0.12137000000000001</v>
      </c>
      <c r="B590">
        <v>466.5</v>
      </c>
      <c r="C590">
        <v>3.1329799999999999</v>
      </c>
      <c r="D590">
        <f t="shared" si="27"/>
        <v>3.8800599999999998</v>
      </c>
      <c r="E590">
        <f t="shared" si="28"/>
        <v>0.60343079315707626</v>
      </c>
      <c r="F590">
        <f t="shared" si="29"/>
        <v>-2761.7846054268357</v>
      </c>
    </row>
    <row r="591" spans="1:6" x14ac:dyDescent="0.25">
      <c r="A591">
        <v>-0.11894</v>
      </c>
      <c r="B591">
        <v>467.3</v>
      </c>
      <c r="C591">
        <v>3.1395900000000001</v>
      </c>
      <c r="D591">
        <f t="shared" si="27"/>
        <v>3.8866700000000001</v>
      </c>
      <c r="E591">
        <f t="shared" si="28"/>
        <v>0.60445878693623645</v>
      </c>
      <c r="F591">
        <f t="shared" si="29"/>
        <v>-2706.4897500986058</v>
      </c>
    </row>
    <row r="592" spans="1:6" x14ac:dyDescent="0.25">
      <c r="A592">
        <v>-0.11904000000000001</v>
      </c>
      <c r="B592">
        <v>468.1</v>
      </c>
      <c r="C592">
        <v>3.1461999999999999</v>
      </c>
      <c r="D592">
        <f t="shared" si="27"/>
        <v>3.8932799999999999</v>
      </c>
      <c r="E592">
        <f t="shared" si="28"/>
        <v>0.60548678071539663</v>
      </c>
      <c r="F592">
        <f t="shared" si="29"/>
        <v>-2708.7652585483274</v>
      </c>
    </row>
    <row r="593" spans="1:6" x14ac:dyDescent="0.25">
      <c r="A593">
        <v>-0.12118</v>
      </c>
      <c r="B593">
        <v>468.9</v>
      </c>
      <c r="C593">
        <v>3.1529699999999998</v>
      </c>
      <c r="D593">
        <f t="shared" si="27"/>
        <v>3.9000499999999998</v>
      </c>
      <c r="E593">
        <f t="shared" si="28"/>
        <v>0.60653965785381025</v>
      </c>
      <c r="F593">
        <f t="shared" si="29"/>
        <v>-2757.4611393723644</v>
      </c>
    </row>
    <row r="594" spans="1:6" x14ac:dyDescent="0.25">
      <c r="A594">
        <v>-0.12224</v>
      </c>
      <c r="B594">
        <v>469.7</v>
      </c>
      <c r="C594">
        <v>3.1595800000000001</v>
      </c>
      <c r="D594">
        <f t="shared" si="27"/>
        <v>3.90666</v>
      </c>
      <c r="E594">
        <f t="shared" si="28"/>
        <v>0.60756765163297044</v>
      </c>
      <c r="F594">
        <f t="shared" si="29"/>
        <v>-2781.5815289394113</v>
      </c>
    </row>
    <row r="595" spans="1:6" x14ac:dyDescent="0.25">
      <c r="A595">
        <v>-0.11895</v>
      </c>
      <c r="B595">
        <v>470.5</v>
      </c>
      <c r="C595">
        <v>3.1660400000000002</v>
      </c>
      <c r="D595">
        <f t="shared" si="27"/>
        <v>3.9131200000000002</v>
      </c>
      <c r="E595">
        <f t="shared" si="28"/>
        <v>0.60857231726283056</v>
      </c>
      <c r="F595">
        <f t="shared" si="29"/>
        <v>-2706.7173009435778</v>
      </c>
    </row>
    <row r="596" spans="1:6" x14ac:dyDescent="0.25">
      <c r="A596">
        <v>-0.11903</v>
      </c>
      <c r="B596">
        <v>471.3</v>
      </c>
      <c r="C596">
        <v>3.1727599999999998</v>
      </c>
      <c r="D596">
        <f t="shared" si="27"/>
        <v>3.9198399999999998</v>
      </c>
      <c r="E596">
        <f t="shared" si="28"/>
        <v>0.60961741835147742</v>
      </c>
      <c r="F596">
        <f t="shared" si="29"/>
        <v>-2708.537707703355</v>
      </c>
    </row>
    <row r="597" spans="1:6" x14ac:dyDescent="0.25">
      <c r="A597">
        <v>-0.12053999999999999</v>
      </c>
      <c r="B597">
        <v>472.1</v>
      </c>
      <c r="C597">
        <v>3.17957</v>
      </c>
      <c r="D597">
        <f t="shared" si="27"/>
        <v>3.92665</v>
      </c>
      <c r="E597">
        <f t="shared" si="28"/>
        <v>0.61067651632970454</v>
      </c>
      <c r="F597">
        <f t="shared" si="29"/>
        <v>-2742.8978852941477</v>
      </c>
    </row>
    <row r="598" spans="1:6" x14ac:dyDescent="0.25">
      <c r="A598">
        <v>-0.11985999999999999</v>
      </c>
      <c r="B598">
        <v>472.9</v>
      </c>
      <c r="C598">
        <v>3.1861299999999999</v>
      </c>
      <c r="D598">
        <f t="shared" si="27"/>
        <v>3.9332099999999999</v>
      </c>
      <c r="E598">
        <f t="shared" si="28"/>
        <v>0.61169673405909797</v>
      </c>
      <c r="F598">
        <f t="shared" si="29"/>
        <v>-2727.4244278360425</v>
      </c>
    </row>
    <row r="599" spans="1:6" x14ac:dyDescent="0.25">
      <c r="A599">
        <v>-0.11957</v>
      </c>
      <c r="B599">
        <v>473.7</v>
      </c>
      <c r="C599">
        <v>3.1926899999999998</v>
      </c>
      <c r="D599">
        <f t="shared" si="27"/>
        <v>3.9397699999999998</v>
      </c>
      <c r="E599">
        <f t="shared" si="28"/>
        <v>0.61271695178849139</v>
      </c>
      <c r="F599">
        <f t="shared" si="29"/>
        <v>-2720.8254533318504</v>
      </c>
    </row>
    <row r="600" spans="1:6" x14ac:dyDescent="0.25">
      <c r="A600">
        <v>-0.11912</v>
      </c>
      <c r="B600">
        <v>474.5</v>
      </c>
      <c r="C600">
        <v>3.19956</v>
      </c>
      <c r="D600">
        <f t="shared" si="27"/>
        <v>3.9466399999999999</v>
      </c>
      <c r="E600">
        <f t="shared" si="28"/>
        <v>0.61378538102643854</v>
      </c>
      <c r="F600">
        <f t="shared" si="29"/>
        <v>-2710.5856653081046</v>
      </c>
    </row>
    <row r="601" spans="1:6" x14ac:dyDescent="0.25">
      <c r="A601">
        <v>-0.11991</v>
      </c>
      <c r="B601">
        <v>475.3</v>
      </c>
      <c r="C601">
        <v>3.20627</v>
      </c>
      <c r="D601">
        <f t="shared" si="27"/>
        <v>3.9533499999999999</v>
      </c>
      <c r="E601">
        <f t="shared" si="28"/>
        <v>0.61482892690513224</v>
      </c>
      <c r="F601">
        <f t="shared" si="29"/>
        <v>-2728.5621820609035</v>
      </c>
    </row>
    <row r="602" spans="1:6" x14ac:dyDescent="0.25">
      <c r="A602">
        <v>-0.11996</v>
      </c>
      <c r="B602">
        <v>476.1</v>
      </c>
      <c r="C602">
        <v>3.21278</v>
      </c>
      <c r="D602">
        <f t="shared" si="27"/>
        <v>3.9598599999999999</v>
      </c>
      <c r="E602">
        <f t="shared" si="28"/>
        <v>0.61584136858475891</v>
      </c>
      <c r="F602">
        <f t="shared" si="29"/>
        <v>-2729.6999362857637</v>
      </c>
    </row>
    <row r="603" spans="1:6" x14ac:dyDescent="0.25">
      <c r="A603">
        <v>-0.11953999999999999</v>
      </c>
      <c r="B603">
        <v>476.9</v>
      </c>
      <c r="C603">
        <v>3.2195</v>
      </c>
      <c r="D603">
        <f t="shared" si="27"/>
        <v>3.96658</v>
      </c>
      <c r="E603">
        <f t="shared" si="28"/>
        <v>0.61688646967340599</v>
      </c>
      <c r="F603">
        <f t="shared" si="29"/>
        <v>-2720.1428007969339</v>
      </c>
    </row>
    <row r="604" spans="1:6" x14ac:dyDescent="0.25">
      <c r="A604">
        <v>-0.12071</v>
      </c>
      <c r="B604">
        <v>477.7</v>
      </c>
      <c r="C604">
        <v>3.2262599999999999</v>
      </c>
      <c r="D604">
        <f t="shared" si="27"/>
        <v>3.9733399999999999</v>
      </c>
      <c r="E604">
        <f t="shared" si="28"/>
        <v>0.61793779160186624</v>
      </c>
      <c r="F604">
        <f t="shared" si="29"/>
        <v>-2746.766249658674</v>
      </c>
    </row>
    <row r="605" spans="1:6" x14ac:dyDescent="0.25">
      <c r="A605">
        <v>-0.11976000000000001</v>
      </c>
      <c r="B605">
        <v>478.5</v>
      </c>
      <c r="C605">
        <v>3.2327699999999999</v>
      </c>
      <c r="D605">
        <f t="shared" si="27"/>
        <v>3.9798499999999999</v>
      </c>
      <c r="E605">
        <f t="shared" si="28"/>
        <v>0.61895023328149301</v>
      </c>
      <c r="F605">
        <f t="shared" si="29"/>
        <v>-2725.1489193863213</v>
      </c>
    </row>
    <row r="606" spans="1:6" x14ac:dyDescent="0.25">
      <c r="A606">
        <v>-0.11992999999999999</v>
      </c>
      <c r="B606">
        <v>479.3</v>
      </c>
      <c r="C606">
        <v>3.2393900000000002</v>
      </c>
      <c r="D606">
        <f t="shared" si="27"/>
        <v>3.9864700000000002</v>
      </c>
      <c r="E606">
        <f t="shared" si="28"/>
        <v>0.61997978227060657</v>
      </c>
      <c r="F606">
        <f t="shared" si="29"/>
        <v>-2729.0172837508476</v>
      </c>
    </row>
    <row r="607" spans="1:6" x14ac:dyDescent="0.25">
      <c r="A607">
        <v>-0.12069000000000001</v>
      </c>
      <c r="B607">
        <v>479.57</v>
      </c>
      <c r="C607">
        <v>3.2416700000000001</v>
      </c>
      <c r="D607">
        <f t="shared" si="27"/>
        <v>3.98875</v>
      </c>
      <c r="E607">
        <f t="shared" si="28"/>
        <v>0.62033437013996895</v>
      </c>
      <c r="F607">
        <f t="shared" si="29"/>
        <v>-2746.31114796873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8"/>
  <sheetViews>
    <sheetView workbookViewId="0">
      <selection activeCell="J31" sqref="J31"/>
    </sheetView>
  </sheetViews>
  <sheetFormatPr defaultColWidth="11" defaultRowHeight="15.75" x14ac:dyDescent="0.25"/>
  <sheetData>
    <row r="1" spans="1:15" x14ac:dyDescent="0.25">
      <c r="E1" s="1" t="s">
        <v>0</v>
      </c>
      <c r="F1">
        <v>6.91</v>
      </c>
      <c r="G1" s="2" t="s">
        <v>1</v>
      </c>
      <c r="H1" s="1" t="s">
        <v>2</v>
      </c>
      <c r="I1">
        <v>5.38</v>
      </c>
      <c r="J1" s="3" t="s">
        <v>1</v>
      </c>
      <c r="K1" s="1" t="s">
        <v>3</v>
      </c>
      <c r="L1">
        <v>6.71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6.44</v>
      </c>
      <c r="G2">
        <f>SUM(F1:F3)/3</f>
        <v>6.75</v>
      </c>
      <c r="H2" s="6">
        <v>2</v>
      </c>
      <c r="I2">
        <v>5.74</v>
      </c>
      <c r="J2">
        <f>SUM(I1:I3)/3</f>
        <v>5.5666666666666673</v>
      </c>
      <c r="K2" s="6">
        <v>2</v>
      </c>
      <c r="L2">
        <v>7.48</v>
      </c>
      <c r="M2">
        <f>SUM(L1:L3)/3</f>
        <v>7.1333333333333337</v>
      </c>
      <c r="N2">
        <f>J2*M2</f>
        <v>39.708888888888893</v>
      </c>
      <c r="O2">
        <f>N2*0.000001</f>
        <v>3.9708888888888893E-5</v>
      </c>
    </row>
    <row r="3" spans="1:15" x14ac:dyDescent="0.25">
      <c r="A3" t="s">
        <v>8</v>
      </c>
      <c r="B3" t="s">
        <v>9</v>
      </c>
      <c r="E3" s="6">
        <v>3</v>
      </c>
      <c r="F3">
        <v>6.9</v>
      </c>
      <c r="H3" s="6">
        <v>3</v>
      </c>
      <c r="I3">
        <v>5.58</v>
      </c>
      <c r="K3" s="6">
        <v>3</v>
      </c>
      <c r="L3">
        <v>7.21</v>
      </c>
    </row>
    <row r="4" spans="1:15" x14ac:dyDescent="0.25">
      <c r="A4" t="s">
        <v>10</v>
      </c>
      <c r="B4">
        <v>14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2.16E-3</v>
      </c>
      <c r="B8">
        <v>0.9</v>
      </c>
      <c r="C8">
        <v>-3.48977</v>
      </c>
      <c r="D8">
        <f>C8-$C$8</f>
        <v>0</v>
      </c>
      <c r="E8">
        <f>D8/$G$2</f>
        <v>0</v>
      </c>
      <c r="F8">
        <f>A8/$O$2</f>
        <v>54.395881134926405</v>
      </c>
    </row>
    <row r="9" spans="1:15" x14ac:dyDescent="0.25">
      <c r="A9">
        <v>3.0400000000000002E-3</v>
      </c>
      <c r="B9">
        <v>1.7</v>
      </c>
      <c r="C9">
        <v>-3.48306</v>
      </c>
      <c r="D9">
        <f t="shared" ref="D9:D72" si="0">C9-$C$8</f>
        <v>6.7099999999999937E-3</v>
      </c>
      <c r="E9">
        <f t="shared" ref="E9:E72" si="1">D9/$G$2</f>
        <v>9.9407407407407322E-4</v>
      </c>
      <c r="F9">
        <f t="shared" ref="F9:F72" si="2">A9/$O$2</f>
        <v>76.557166041748275</v>
      </c>
    </row>
    <row r="10" spans="1:15" x14ac:dyDescent="0.25">
      <c r="A10">
        <v>5.94E-3</v>
      </c>
      <c r="B10">
        <v>2.5</v>
      </c>
      <c r="C10">
        <v>-3.4762900000000001</v>
      </c>
      <c r="D10">
        <f t="shared" si="0"/>
        <v>1.3479999999999936E-2</v>
      </c>
      <c r="E10">
        <f t="shared" si="1"/>
        <v>1.9970370370370276E-3</v>
      </c>
      <c r="F10">
        <f t="shared" si="2"/>
        <v>149.58867312104761</v>
      </c>
    </row>
    <row r="11" spans="1:15" x14ac:dyDescent="0.25">
      <c r="A11">
        <v>5.47E-3</v>
      </c>
      <c r="B11">
        <v>3.3</v>
      </c>
      <c r="C11">
        <v>-3.46983</v>
      </c>
      <c r="D11">
        <f t="shared" si="0"/>
        <v>1.9940000000000069E-2</v>
      </c>
      <c r="E11">
        <f t="shared" si="1"/>
        <v>2.9540740740740842E-3</v>
      </c>
      <c r="F11">
        <f t="shared" si="2"/>
        <v>137.75253231854049</v>
      </c>
    </row>
    <row r="12" spans="1:15" x14ac:dyDescent="0.25">
      <c r="A12">
        <v>8.3899999999999999E-3</v>
      </c>
      <c r="B12">
        <v>4.0999999999999996</v>
      </c>
      <c r="C12">
        <v>-3.46312</v>
      </c>
      <c r="D12">
        <f t="shared" si="0"/>
        <v>2.6650000000000063E-2</v>
      </c>
      <c r="E12">
        <f t="shared" si="1"/>
        <v>3.9481481481481572E-3</v>
      </c>
      <c r="F12">
        <f t="shared" si="2"/>
        <v>211.28770496390393</v>
      </c>
    </row>
    <row r="13" spans="1:15" x14ac:dyDescent="0.25">
      <c r="A13">
        <v>1.1270000000000001E-2</v>
      </c>
      <c r="B13">
        <v>4.9000000000000004</v>
      </c>
      <c r="C13">
        <v>-3.45641</v>
      </c>
      <c r="D13">
        <f t="shared" si="0"/>
        <v>3.3360000000000056E-2</v>
      </c>
      <c r="E13">
        <f t="shared" si="1"/>
        <v>4.9422222222222307E-3</v>
      </c>
      <c r="F13">
        <f t="shared" si="2"/>
        <v>283.81554647713915</v>
      </c>
    </row>
    <row r="14" spans="1:15" x14ac:dyDescent="0.25">
      <c r="A14">
        <v>1.0580000000000001E-2</v>
      </c>
      <c r="B14">
        <v>5.7</v>
      </c>
      <c r="C14">
        <v>-3.4499499999999999</v>
      </c>
      <c r="D14">
        <f t="shared" si="0"/>
        <v>3.9820000000000189E-2</v>
      </c>
      <c r="E14">
        <f t="shared" si="1"/>
        <v>5.8992592592592872E-3</v>
      </c>
      <c r="F14">
        <f t="shared" si="2"/>
        <v>266.43908444792658</v>
      </c>
    </row>
    <row r="15" spans="1:15" x14ac:dyDescent="0.25">
      <c r="A15">
        <v>1.227E-2</v>
      </c>
      <c r="B15">
        <v>6.5</v>
      </c>
      <c r="C15">
        <v>-3.4433799999999999</v>
      </c>
      <c r="D15">
        <f t="shared" si="0"/>
        <v>4.6390000000000153E-2</v>
      </c>
      <c r="E15">
        <f t="shared" si="1"/>
        <v>6.872592592592615E-3</v>
      </c>
      <c r="F15">
        <f t="shared" si="2"/>
        <v>308.99882478034579</v>
      </c>
    </row>
    <row r="16" spans="1:15" x14ac:dyDescent="0.25">
      <c r="A16">
        <v>1.5640000000000001E-2</v>
      </c>
      <c r="B16">
        <v>7.3</v>
      </c>
      <c r="C16">
        <v>-3.4365199999999998</v>
      </c>
      <c r="D16">
        <f t="shared" si="0"/>
        <v>5.3250000000000242E-2</v>
      </c>
      <c r="E16">
        <f t="shared" si="1"/>
        <v>7.8888888888889244E-3</v>
      </c>
      <c r="F16">
        <f t="shared" si="2"/>
        <v>393.86647266215232</v>
      </c>
    </row>
    <row r="17" spans="1:6" x14ac:dyDescent="0.25">
      <c r="A17">
        <v>1.52E-2</v>
      </c>
      <c r="B17">
        <v>8.1</v>
      </c>
      <c r="C17">
        <v>-3.4298500000000001</v>
      </c>
      <c r="D17">
        <f t="shared" si="0"/>
        <v>5.9919999999999973E-2</v>
      </c>
      <c r="E17">
        <f t="shared" si="1"/>
        <v>8.8770370370370322E-3</v>
      </c>
      <c r="F17">
        <f t="shared" si="2"/>
        <v>382.78583020874134</v>
      </c>
    </row>
    <row r="18" spans="1:6" x14ac:dyDescent="0.25">
      <c r="A18">
        <v>1.8890000000000001E-2</v>
      </c>
      <c r="B18">
        <v>8.9</v>
      </c>
      <c r="C18">
        <v>-3.42334</v>
      </c>
      <c r="D18">
        <f t="shared" si="0"/>
        <v>6.6429999999999989E-2</v>
      </c>
      <c r="E18">
        <f t="shared" si="1"/>
        <v>9.8414814814814806E-3</v>
      </c>
      <c r="F18">
        <f t="shared" si="2"/>
        <v>475.71212714757399</v>
      </c>
    </row>
    <row r="19" spans="1:6" x14ac:dyDescent="0.25">
      <c r="A19">
        <v>2.0209999999999999E-2</v>
      </c>
      <c r="B19">
        <v>9.6999999999999993</v>
      </c>
      <c r="C19">
        <v>-3.4165299999999998</v>
      </c>
      <c r="D19">
        <f t="shared" si="0"/>
        <v>7.3240000000000194E-2</v>
      </c>
      <c r="E19">
        <f t="shared" si="1"/>
        <v>1.0850370370370399E-2</v>
      </c>
      <c r="F19">
        <f t="shared" si="2"/>
        <v>508.95405450780675</v>
      </c>
    </row>
    <row r="20" spans="1:6" x14ac:dyDescent="0.25">
      <c r="A20">
        <v>2.1610000000000001E-2</v>
      </c>
      <c r="B20">
        <v>10.5</v>
      </c>
      <c r="C20">
        <v>-3.4098199999999999</v>
      </c>
      <c r="D20">
        <f t="shared" si="0"/>
        <v>7.9950000000000188E-2</v>
      </c>
      <c r="E20">
        <f t="shared" si="1"/>
        <v>1.1844444444444472E-2</v>
      </c>
      <c r="F20">
        <f t="shared" si="2"/>
        <v>544.21064413229612</v>
      </c>
    </row>
    <row r="21" spans="1:6" x14ac:dyDescent="0.25">
      <c r="A21">
        <v>2.3439999999999999E-2</v>
      </c>
      <c r="B21">
        <v>11.3</v>
      </c>
      <c r="C21">
        <v>-3.4032499999999999</v>
      </c>
      <c r="D21">
        <f t="shared" si="0"/>
        <v>8.6520000000000152E-2</v>
      </c>
      <c r="E21">
        <f t="shared" si="1"/>
        <v>1.2817777777777801E-2</v>
      </c>
      <c r="F21">
        <f t="shared" si="2"/>
        <v>590.29604342716425</v>
      </c>
    </row>
    <row r="22" spans="1:6" x14ac:dyDescent="0.25">
      <c r="A22">
        <v>2.5819999999999999E-2</v>
      </c>
      <c r="B22">
        <v>12.1</v>
      </c>
      <c r="C22">
        <v>-3.39669</v>
      </c>
      <c r="D22">
        <f t="shared" si="0"/>
        <v>9.3080000000000052E-2</v>
      </c>
      <c r="E22">
        <f t="shared" si="1"/>
        <v>1.3789629629629638E-2</v>
      </c>
      <c r="F22">
        <f t="shared" si="2"/>
        <v>650.23224578879615</v>
      </c>
    </row>
    <row r="23" spans="1:6" x14ac:dyDescent="0.25">
      <c r="A23">
        <v>2.5669999999999998E-2</v>
      </c>
      <c r="B23">
        <v>12.9</v>
      </c>
      <c r="C23">
        <v>-3.38998</v>
      </c>
      <c r="D23">
        <f t="shared" si="0"/>
        <v>9.9790000000000045E-2</v>
      </c>
      <c r="E23">
        <f t="shared" si="1"/>
        <v>1.478370370370371E-2</v>
      </c>
      <c r="F23">
        <f t="shared" si="2"/>
        <v>646.45475404331512</v>
      </c>
    </row>
    <row r="24" spans="1:6" x14ac:dyDescent="0.25">
      <c r="A24">
        <v>2.699E-2</v>
      </c>
      <c r="B24">
        <v>13.7</v>
      </c>
      <c r="C24">
        <v>-3.3832100000000001</v>
      </c>
      <c r="D24">
        <f t="shared" si="0"/>
        <v>0.10655999999999999</v>
      </c>
      <c r="E24">
        <f t="shared" si="1"/>
        <v>1.5786666666666664E-2</v>
      </c>
      <c r="F24">
        <f t="shared" si="2"/>
        <v>679.69668140354793</v>
      </c>
    </row>
    <row r="25" spans="1:6" x14ac:dyDescent="0.25">
      <c r="A25">
        <v>3.0259999999999999E-2</v>
      </c>
      <c r="B25">
        <v>14.5</v>
      </c>
      <c r="C25">
        <v>-3.3767499999999999</v>
      </c>
      <c r="D25">
        <f t="shared" si="0"/>
        <v>0.11302000000000012</v>
      </c>
      <c r="E25">
        <f t="shared" si="1"/>
        <v>1.6743703703703722E-2</v>
      </c>
      <c r="F25">
        <f t="shared" si="2"/>
        <v>762.04600145503377</v>
      </c>
    </row>
    <row r="26" spans="1:6" x14ac:dyDescent="0.25">
      <c r="A26">
        <v>3.2669999999999998E-2</v>
      </c>
      <c r="B26">
        <v>15.3</v>
      </c>
      <c r="C26">
        <v>-3.3700399999999999</v>
      </c>
      <c r="D26">
        <f t="shared" si="0"/>
        <v>0.11973000000000011</v>
      </c>
      <c r="E26">
        <f t="shared" si="1"/>
        <v>1.7737777777777793E-2</v>
      </c>
      <c r="F26">
        <f t="shared" si="2"/>
        <v>822.73770216576179</v>
      </c>
    </row>
    <row r="27" spans="1:6" x14ac:dyDescent="0.25">
      <c r="A27">
        <v>3.5659999999999997E-2</v>
      </c>
      <c r="B27">
        <v>16.100000000000001</v>
      </c>
      <c r="C27">
        <v>-3.3631700000000002</v>
      </c>
      <c r="D27">
        <f t="shared" si="0"/>
        <v>0.12659999999999982</v>
      </c>
      <c r="E27">
        <f t="shared" si="1"/>
        <v>1.8755555555555529E-2</v>
      </c>
      <c r="F27">
        <f t="shared" si="2"/>
        <v>898.03570429234969</v>
      </c>
    </row>
    <row r="28" spans="1:6" x14ac:dyDescent="0.25">
      <c r="A28">
        <v>3.4590000000000003E-2</v>
      </c>
      <c r="B28">
        <v>16.899999999999999</v>
      </c>
      <c r="C28">
        <v>-3.35656</v>
      </c>
      <c r="D28">
        <f t="shared" si="0"/>
        <v>0.13321000000000005</v>
      </c>
      <c r="E28">
        <f t="shared" si="1"/>
        <v>1.9734814814814823E-2</v>
      </c>
      <c r="F28">
        <f t="shared" si="2"/>
        <v>871.08959650791871</v>
      </c>
    </row>
    <row r="29" spans="1:6" x14ac:dyDescent="0.25">
      <c r="A29">
        <v>3.4720000000000001E-2</v>
      </c>
      <c r="B29">
        <v>17.7</v>
      </c>
      <c r="C29">
        <v>-3.3499500000000002</v>
      </c>
      <c r="D29">
        <f t="shared" si="0"/>
        <v>0.13981999999999983</v>
      </c>
      <c r="E29">
        <f t="shared" si="1"/>
        <v>2.0714074074074048E-2</v>
      </c>
      <c r="F29">
        <f t="shared" si="2"/>
        <v>874.36342268733551</v>
      </c>
    </row>
    <row r="30" spans="1:6" x14ac:dyDescent="0.25">
      <c r="A30">
        <v>3.7999999999999999E-2</v>
      </c>
      <c r="B30">
        <v>18.5</v>
      </c>
      <c r="C30">
        <v>-3.3431899999999999</v>
      </c>
      <c r="D30">
        <f t="shared" si="0"/>
        <v>0.14658000000000015</v>
      </c>
      <c r="E30">
        <f t="shared" si="1"/>
        <v>2.1715555555555578E-2</v>
      </c>
      <c r="F30">
        <f t="shared" si="2"/>
        <v>956.96457552185336</v>
      </c>
    </row>
    <row r="31" spans="1:6" x14ac:dyDescent="0.25">
      <c r="A31">
        <v>3.9510000000000003E-2</v>
      </c>
      <c r="B31">
        <v>19.3</v>
      </c>
      <c r="C31">
        <v>-3.33657</v>
      </c>
      <c r="D31">
        <f t="shared" si="0"/>
        <v>0.1532</v>
      </c>
      <c r="E31">
        <f t="shared" si="1"/>
        <v>2.2696296296296298E-2</v>
      </c>
      <c r="F31">
        <f t="shared" si="2"/>
        <v>994.99132575969554</v>
      </c>
    </row>
    <row r="32" spans="1:6" x14ac:dyDescent="0.25">
      <c r="A32">
        <v>4.129E-2</v>
      </c>
      <c r="B32">
        <v>20.100000000000001</v>
      </c>
      <c r="C32">
        <v>-3.33006</v>
      </c>
      <c r="D32">
        <f t="shared" si="0"/>
        <v>0.15971000000000002</v>
      </c>
      <c r="E32">
        <f t="shared" si="1"/>
        <v>2.3660740740740743E-2</v>
      </c>
      <c r="F32">
        <f t="shared" si="2"/>
        <v>1039.8175611394033</v>
      </c>
    </row>
    <row r="33" spans="1:6" x14ac:dyDescent="0.25">
      <c r="A33">
        <v>4.3099999999999999E-2</v>
      </c>
      <c r="B33">
        <v>20.9</v>
      </c>
      <c r="C33">
        <v>-3.3232499999999998</v>
      </c>
      <c r="D33">
        <f t="shared" si="0"/>
        <v>0.16652000000000022</v>
      </c>
      <c r="E33">
        <f t="shared" si="1"/>
        <v>2.4669629629629663E-2</v>
      </c>
      <c r="F33">
        <f t="shared" si="2"/>
        <v>1085.3992948682073</v>
      </c>
    </row>
    <row r="34" spans="1:6" x14ac:dyDescent="0.25">
      <c r="A34">
        <v>4.3209999999999998E-2</v>
      </c>
      <c r="B34">
        <v>21.7</v>
      </c>
      <c r="C34">
        <v>-3.3165300000000002</v>
      </c>
      <c r="D34">
        <f t="shared" si="0"/>
        <v>0.17323999999999984</v>
      </c>
      <c r="E34">
        <f t="shared" si="1"/>
        <v>2.5665185185185162E-2</v>
      </c>
      <c r="F34">
        <f t="shared" si="2"/>
        <v>1088.1694554815601</v>
      </c>
    </row>
    <row r="35" spans="1:6" x14ac:dyDescent="0.25">
      <c r="A35">
        <v>4.4409999999999998E-2</v>
      </c>
      <c r="B35">
        <v>22.5</v>
      </c>
      <c r="C35">
        <v>-3.3099699999999999</v>
      </c>
      <c r="D35">
        <f t="shared" si="0"/>
        <v>0.17980000000000018</v>
      </c>
      <c r="E35">
        <f t="shared" si="1"/>
        <v>2.6637037037037063E-2</v>
      </c>
      <c r="F35">
        <f t="shared" si="2"/>
        <v>1118.3893894454081</v>
      </c>
    </row>
    <row r="36" spans="1:6" x14ac:dyDescent="0.25">
      <c r="A36">
        <v>4.4749999999999998E-2</v>
      </c>
      <c r="B36">
        <v>23.3</v>
      </c>
      <c r="C36">
        <v>-3.3033600000000001</v>
      </c>
      <c r="D36">
        <f t="shared" si="0"/>
        <v>0.18640999999999996</v>
      </c>
      <c r="E36">
        <f t="shared" si="1"/>
        <v>2.7616296296296292E-2</v>
      </c>
      <c r="F36">
        <f t="shared" si="2"/>
        <v>1126.9517040684984</v>
      </c>
    </row>
    <row r="37" spans="1:6" x14ac:dyDescent="0.25">
      <c r="A37">
        <v>4.9979999999999997E-2</v>
      </c>
      <c r="B37">
        <v>24.1</v>
      </c>
      <c r="C37">
        <v>-3.2965900000000001</v>
      </c>
      <c r="D37">
        <f t="shared" si="0"/>
        <v>0.19317999999999991</v>
      </c>
      <c r="E37">
        <f t="shared" si="1"/>
        <v>2.8619259259259247E-2</v>
      </c>
      <c r="F37">
        <f t="shared" si="2"/>
        <v>1258.6602495942691</v>
      </c>
    </row>
    <row r="38" spans="1:6" x14ac:dyDescent="0.25">
      <c r="A38">
        <v>5.0799999999999998E-2</v>
      </c>
      <c r="B38">
        <v>24.9</v>
      </c>
      <c r="C38">
        <v>-3.2898800000000001</v>
      </c>
      <c r="D38">
        <f t="shared" si="0"/>
        <v>0.1998899999999999</v>
      </c>
      <c r="E38">
        <f t="shared" si="1"/>
        <v>2.9613333333333318E-2</v>
      </c>
      <c r="F38">
        <f t="shared" si="2"/>
        <v>1279.3105378028986</v>
      </c>
    </row>
    <row r="39" spans="1:6" x14ac:dyDescent="0.25">
      <c r="A39">
        <v>5.212E-2</v>
      </c>
      <c r="B39">
        <v>25.7</v>
      </c>
      <c r="C39">
        <v>-3.2833199999999998</v>
      </c>
      <c r="D39">
        <f t="shared" si="0"/>
        <v>0.20645000000000024</v>
      </c>
      <c r="E39">
        <f t="shared" si="1"/>
        <v>3.0585185185185222E-2</v>
      </c>
      <c r="F39">
        <f t="shared" si="2"/>
        <v>1312.5524651631315</v>
      </c>
    </row>
    <row r="40" spans="1:6" x14ac:dyDescent="0.25">
      <c r="A40">
        <v>5.21E-2</v>
      </c>
      <c r="B40">
        <v>26.5</v>
      </c>
      <c r="C40">
        <v>-3.2766099999999998</v>
      </c>
      <c r="D40">
        <f t="shared" si="0"/>
        <v>0.21316000000000024</v>
      </c>
      <c r="E40">
        <f t="shared" si="1"/>
        <v>3.1579259259259293E-2</v>
      </c>
      <c r="F40">
        <f t="shared" si="2"/>
        <v>1312.0487995970675</v>
      </c>
    </row>
    <row r="41" spans="1:6" x14ac:dyDescent="0.25">
      <c r="A41">
        <v>5.5460000000000002E-2</v>
      </c>
      <c r="B41">
        <v>27.3</v>
      </c>
      <c r="C41">
        <v>-3.2698399999999999</v>
      </c>
      <c r="D41">
        <f t="shared" si="0"/>
        <v>0.21993000000000018</v>
      </c>
      <c r="E41">
        <f t="shared" si="1"/>
        <v>3.2582222222222249E-2</v>
      </c>
      <c r="F41">
        <f t="shared" si="2"/>
        <v>1396.6646146958419</v>
      </c>
    </row>
    <row r="42" spans="1:6" x14ac:dyDescent="0.25">
      <c r="A42">
        <v>5.7939999999999998E-2</v>
      </c>
      <c r="B42">
        <v>28.1</v>
      </c>
      <c r="C42">
        <v>-3.2633299999999998</v>
      </c>
      <c r="D42">
        <f t="shared" si="0"/>
        <v>0.2264400000000002</v>
      </c>
      <c r="E42">
        <f t="shared" si="1"/>
        <v>3.3546666666666697E-2</v>
      </c>
      <c r="F42">
        <f t="shared" si="2"/>
        <v>1459.1191448877944</v>
      </c>
    </row>
    <row r="43" spans="1:6" x14ac:dyDescent="0.25">
      <c r="A43">
        <v>5.8880000000000002E-2</v>
      </c>
      <c r="B43">
        <v>28.9</v>
      </c>
      <c r="C43">
        <v>-3.2567200000000001</v>
      </c>
      <c r="D43">
        <f t="shared" si="0"/>
        <v>0.23304999999999998</v>
      </c>
      <c r="E43">
        <f t="shared" si="1"/>
        <v>3.4525925925925925E-2</v>
      </c>
      <c r="F43">
        <f t="shared" si="2"/>
        <v>1482.7914264928086</v>
      </c>
    </row>
    <row r="44" spans="1:6" x14ac:dyDescent="0.25">
      <c r="A44">
        <v>6.0299999999999999E-2</v>
      </c>
      <c r="B44">
        <v>29.7</v>
      </c>
      <c r="C44">
        <v>-3.2498999999999998</v>
      </c>
      <c r="D44">
        <f t="shared" si="0"/>
        <v>0.23987000000000025</v>
      </c>
      <c r="E44">
        <f t="shared" si="1"/>
        <v>3.5536296296296337E-2</v>
      </c>
      <c r="F44">
        <f t="shared" si="2"/>
        <v>1518.5516816833622</v>
      </c>
    </row>
    <row r="45" spans="1:6" x14ac:dyDescent="0.25">
      <c r="A45">
        <v>6.1580000000000003E-2</v>
      </c>
      <c r="B45">
        <v>30.5</v>
      </c>
      <c r="C45">
        <v>-3.2431899999999998</v>
      </c>
      <c r="D45">
        <f t="shared" si="0"/>
        <v>0.24658000000000024</v>
      </c>
      <c r="E45">
        <f t="shared" si="1"/>
        <v>3.6530370370370407E-2</v>
      </c>
      <c r="F45">
        <f t="shared" si="2"/>
        <v>1550.7862779114666</v>
      </c>
    </row>
    <row r="46" spans="1:6" x14ac:dyDescent="0.25">
      <c r="A46">
        <v>6.3020000000000007E-2</v>
      </c>
      <c r="B46">
        <v>31.3</v>
      </c>
      <c r="C46">
        <v>-3.2366799999999998</v>
      </c>
      <c r="D46">
        <f t="shared" si="0"/>
        <v>0.25309000000000026</v>
      </c>
      <c r="E46">
        <f t="shared" si="1"/>
        <v>3.7494814814814856E-2</v>
      </c>
      <c r="F46">
        <f t="shared" si="2"/>
        <v>1587.0501986680845</v>
      </c>
    </row>
    <row r="47" spans="1:6" x14ac:dyDescent="0.25">
      <c r="A47">
        <v>6.4619999999999997E-2</v>
      </c>
      <c r="B47">
        <v>32.1</v>
      </c>
      <c r="C47">
        <v>-3.2299099999999998</v>
      </c>
      <c r="D47">
        <f t="shared" si="0"/>
        <v>0.2598600000000002</v>
      </c>
      <c r="E47">
        <f t="shared" si="1"/>
        <v>3.8497777777777804E-2</v>
      </c>
      <c r="F47">
        <f t="shared" si="2"/>
        <v>1627.3434439532148</v>
      </c>
    </row>
    <row r="48" spans="1:6" x14ac:dyDescent="0.25">
      <c r="A48">
        <v>6.6909999999999997E-2</v>
      </c>
      <c r="B48">
        <v>32.9</v>
      </c>
      <c r="C48">
        <v>-3.2231000000000001</v>
      </c>
      <c r="D48">
        <f t="shared" si="0"/>
        <v>0.26666999999999996</v>
      </c>
      <c r="E48">
        <f t="shared" si="1"/>
        <v>3.9506666666666662E-2</v>
      </c>
      <c r="F48">
        <f t="shared" si="2"/>
        <v>1685.013151267558</v>
      </c>
    </row>
    <row r="49" spans="1:6" x14ac:dyDescent="0.25">
      <c r="A49">
        <v>6.7379999999999995E-2</v>
      </c>
      <c r="B49">
        <v>33.700000000000003</v>
      </c>
      <c r="C49">
        <v>-3.2165900000000001</v>
      </c>
      <c r="D49">
        <f t="shared" si="0"/>
        <v>0.27317999999999998</v>
      </c>
      <c r="E49">
        <f t="shared" si="1"/>
        <v>4.047111111111111E-2</v>
      </c>
      <c r="F49">
        <f t="shared" si="2"/>
        <v>1696.8492920700651</v>
      </c>
    </row>
    <row r="50" spans="1:6" x14ac:dyDescent="0.25">
      <c r="A50">
        <v>7.1290000000000006E-2</v>
      </c>
      <c r="B50">
        <v>34.5</v>
      </c>
      <c r="C50">
        <v>-3.2099199999999999</v>
      </c>
      <c r="D50">
        <f t="shared" si="0"/>
        <v>0.27985000000000015</v>
      </c>
      <c r="E50">
        <f t="shared" si="1"/>
        <v>4.1459259259259279E-2</v>
      </c>
      <c r="F50">
        <f t="shared" si="2"/>
        <v>1795.3159102356035</v>
      </c>
    </row>
    <row r="51" spans="1:6" x14ac:dyDescent="0.25">
      <c r="A51">
        <v>7.3429999999999995E-2</v>
      </c>
      <c r="B51">
        <v>35.299999999999997</v>
      </c>
      <c r="C51">
        <v>-3.2031100000000001</v>
      </c>
      <c r="D51">
        <f t="shared" si="0"/>
        <v>0.28665999999999991</v>
      </c>
      <c r="E51">
        <f t="shared" si="1"/>
        <v>4.2468148148148137E-2</v>
      </c>
      <c r="F51">
        <f t="shared" si="2"/>
        <v>1849.2081258044655</v>
      </c>
    </row>
    <row r="52" spans="1:6" x14ac:dyDescent="0.25">
      <c r="A52">
        <v>7.442E-2</v>
      </c>
      <c r="B52">
        <v>36.1</v>
      </c>
      <c r="C52">
        <v>-3.1965499999999998</v>
      </c>
      <c r="D52">
        <f t="shared" si="0"/>
        <v>0.29322000000000026</v>
      </c>
      <c r="E52">
        <f t="shared" si="1"/>
        <v>4.3440000000000041E-2</v>
      </c>
      <c r="F52">
        <f t="shared" si="2"/>
        <v>1874.1395713246402</v>
      </c>
    </row>
    <row r="53" spans="1:6" x14ac:dyDescent="0.25">
      <c r="A53">
        <v>7.3300000000000004E-2</v>
      </c>
      <c r="B53">
        <v>36.9</v>
      </c>
      <c r="C53">
        <v>-3.1899899999999999</v>
      </c>
      <c r="D53">
        <f t="shared" si="0"/>
        <v>0.29978000000000016</v>
      </c>
      <c r="E53">
        <f t="shared" si="1"/>
        <v>4.4411851851851876E-2</v>
      </c>
      <c r="F53">
        <f t="shared" si="2"/>
        <v>1845.9342996250489</v>
      </c>
    </row>
    <row r="54" spans="1:6" x14ac:dyDescent="0.25">
      <c r="A54">
        <v>7.918E-2</v>
      </c>
      <c r="B54">
        <v>37.700000000000003</v>
      </c>
      <c r="C54">
        <v>-3.1832199999999999</v>
      </c>
      <c r="D54">
        <f t="shared" si="0"/>
        <v>0.3065500000000001</v>
      </c>
      <c r="E54">
        <f t="shared" si="1"/>
        <v>4.5414814814814831E-2</v>
      </c>
      <c r="F54">
        <f t="shared" si="2"/>
        <v>1994.011976047904</v>
      </c>
    </row>
    <row r="55" spans="1:6" x14ac:dyDescent="0.25">
      <c r="A55">
        <v>7.8229999999999994E-2</v>
      </c>
      <c r="B55">
        <v>38.5</v>
      </c>
      <c r="C55">
        <v>-3.1765099999999999</v>
      </c>
      <c r="D55">
        <f t="shared" si="0"/>
        <v>0.31326000000000009</v>
      </c>
      <c r="E55">
        <f t="shared" si="1"/>
        <v>4.6408888888888902E-2</v>
      </c>
      <c r="F55">
        <f t="shared" si="2"/>
        <v>1970.0878616598575</v>
      </c>
    </row>
    <row r="56" spans="1:6" x14ac:dyDescent="0.25">
      <c r="A56">
        <v>8.0170000000000005E-2</v>
      </c>
      <c r="B56">
        <v>39.299999999999997</v>
      </c>
      <c r="C56">
        <v>-3.17</v>
      </c>
      <c r="D56">
        <f t="shared" si="0"/>
        <v>0.31977000000000011</v>
      </c>
      <c r="E56">
        <f t="shared" si="1"/>
        <v>4.7373333333333351E-2</v>
      </c>
      <c r="F56">
        <f t="shared" si="2"/>
        <v>2018.9434215680787</v>
      </c>
    </row>
    <row r="57" spans="1:6" x14ac:dyDescent="0.25">
      <c r="A57">
        <v>8.1869999999999998E-2</v>
      </c>
      <c r="B57">
        <v>40.1</v>
      </c>
      <c r="C57">
        <v>-3.16344</v>
      </c>
      <c r="D57">
        <f t="shared" si="0"/>
        <v>0.32633000000000001</v>
      </c>
      <c r="E57">
        <f t="shared" si="1"/>
        <v>4.8345185185185185E-2</v>
      </c>
      <c r="F57">
        <f t="shared" si="2"/>
        <v>2061.7549946835297</v>
      </c>
    </row>
    <row r="58" spans="1:6" x14ac:dyDescent="0.25">
      <c r="A58">
        <v>8.3979999999999999E-2</v>
      </c>
      <c r="B58">
        <v>40.9</v>
      </c>
      <c r="C58">
        <v>-3.1566200000000002</v>
      </c>
      <c r="D58">
        <f t="shared" si="0"/>
        <v>0.33314999999999984</v>
      </c>
      <c r="E58">
        <f t="shared" si="1"/>
        <v>4.9355555555555534E-2</v>
      </c>
      <c r="F58">
        <f t="shared" si="2"/>
        <v>2114.8917119032958</v>
      </c>
    </row>
    <row r="59" spans="1:6" x14ac:dyDescent="0.25">
      <c r="A59">
        <v>8.6080000000000004E-2</v>
      </c>
      <c r="B59">
        <v>41.7</v>
      </c>
      <c r="C59">
        <v>-3.1499600000000001</v>
      </c>
      <c r="D59">
        <f t="shared" si="0"/>
        <v>0.33980999999999995</v>
      </c>
      <c r="E59">
        <f t="shared" si="1"/>
        <v>5.0342222222222212E-2</v>
      </c>
      <c r="F59">
        <f t="shared" si="2"/>
        <v>2167.7765963400302</v>
      </c>
    </row>
    <row r="60" spans="1:6" x14ac:dyDescent="0.25">
      <c r="A60">
        <v>8.7859999999999994E-2</v>
      </c>
      <c r="B60">
        <v>42.5</v>
      </c>
      <c r="C60">
        <v>-3.1433499999999999</v>
      </c>
      <c r="D60">
        <f t="shared" si="0"/>
        <v>0.34642000000000017</v>
      </c>
      <c r="E60">
        <f t="shared" si="1"/>
        <v>5.132148148148151E-2</v>
      </c>
      <c r="F60">
        <f t="shared" si="2"/>
        <v>2212.6028317197379</v>
      </c>
    </row>
    <row r="61" spans="1:6" x14ac:dyDescent="0.25">
      <c r="A61">
        <v>9.035E-2</v>
      </c>
      <c r="B61">
        <v>43.3</v>
      </c>
      <c r="C61">
        <v>-3.13653</v>
      </c>
      <c r="D61">
        <f t="shared" si="0"/>
        <v>0.35324</v>
      </c>
      <c r="E61">
        <f t="shared" si="1"/>
        <v>5.2331851851851852E-2</v>
      </c>
      <c r="F61">
        <f t="shared" si="2"/>
        <v>2275.3091946947225</v>
      </c>
    </row>
    <row r="62" spans="1:6" x14ac:dyDescent="0.25">
      <c r="A62">
        <v>9.0870000000000006E-2</v>
      </c>
      <c r="B62">
        <v>44.1</v>
      </c>
      <c r="C62">
        <v>-3.12982</v>
      </c>
      <c r="D62">
        <f t="shared" si="0"/>
        <v>0.35994999999999999</v>
      </c>
      <c r="E62">
        <f t="shared" si="1"/>
        <v>5.3325925925925922E-2</v>
      </c>
      <c r="F62">
        <f t="shared" si="2"/>
        <v>2288.4044994123901</v>
      </c>
    </row>
    <row r="63" spans="1:6" x14ac:dyDescent="0.25">
      <c r="A63">
        <v>9.2509999999999995E-2</v>
      </c>
      <c r="B63">
        <v>44.9</v>
      </c>
      <c r="C63">
        <v>-3.1234099999999998</v>
      </c>
      <c r="D63">
        <f t="shared" si="0"/>
        <v>0.36636000000000024</v>
      </c>
      <c r="E63">
        <f t="shared" si="1"/>
        <v>5.4275555555555591E-2</v>
      </c>
      <c r="F63">
        <f t="shared" si="2"/>
        <v>2329.7050758296486</v>
      </c>
    </row>
    <row r="64" spans="1:6" x14ac:dyDescent="0.25">
      <c r="A64">
        <v>9.3829999999999997E-2</v>
      </c>
      <c r="B64">
        <v>45.7</v>
      </c>
      <c r="C64">
        <v>-3.1167400000000001</v>
      </c>
      <c r="D64">
        <f t="shared" si="0"/>
        <v>0.37302999999999997</v>
      </c>
      <c r="E64">
        <f t="shared" si="1"/>
        <v>5.5263703703703697E-2</v>
      </c>
      <c r="F64">
        <f t="shared" si="2"/>
        <v>2362.9470031898818</v>
      </c>
    </row>
    <row r="65" spans="1:6" x14ac:dyDescent="0.25">
      <c r="A65">
        <v>9.6100000000000005E-2</v>
      </c>
      <c r="B65">
        <v>46.5</v>
      </c>
      <c r="C65">
        <v>-3.10988</v>
      </c>
      <c r="D65">
        <f t="shared" si="0"/>
        <v>0.37989000000000006</v>
      </c>
      <c r="E65">
        <f t="shared" si="1"/>
        <v>5.6280000000000011E-2</v>
      </c>
      <c r="F65">
        <f t="shared" si="2"/>
        <v>2420.1130449381608</v>
      </c>
    </row>
    <row r="66" spans="1:6" x14ac:dyDescent="0.25">
      <c r="A66">
        <v>0.10145999999999999</v>
      </c>
      <c r="B66">
        <v>47.3</v>
      </c>
      <c r="C66">
        <v>-3.1033200000000001</v>
      </c>
      <c r="D66">
        <f t="shared" si="0"/>
        <v>0.38644999999999996</v>
      </c>
      <c r="E66">
        <f t="shared" si="1"/>
        <v>5.7251851851851845E-2</v>
      </c>
      <c r="F66">
        <f t="shared" si="2"/>
        <v>2555.0954166433485</v>
      </c>
    </row>
    <row r="67" spans="1:6" x14ac:dyDescent="0.25">
      <c r="A67">
        <v>9.8100000000000007E-2</v>
      </c>
      <c r="B67">
        <v>48.1</v>
      </c>
      <c r="C67">
        <v>-3.0966999999999998</v>
      </c>
      <c r="D67">
        <f t="shared" si="0"/>
        <v>0.39307000000000025</v>
      </c>
      <c r="E67">
        <f t="shared" si="1"/>
        <v>5.8232592592592627E-2</v>
      </c>
      <c r="F67">
        <f t="shared" si="2"/>
        <v>2470.4796015445745</v>
      </c>
    </row>
    <row r="68" spans="1:6" x14ac:dyDescent="0.25">
      <c r="A68">
        <v>0.10108</v>
      </c>
      <c r="B68">
        <v>48.9</v>
      </c>
      <c r="C68">
        <v>-3.0899399999999999</v>
      </c>
      <c r="D68">
        <f t="shared" si="0"/>
        <v>0.39983000000000013</v>
      </c>
      <c r="E68">
        <f t="shared" si="1"/>
        <v>5.9234074074074092E-2</v>
      </c>
      <c r="F68">
        <f t="shared" si="2"/>
        <v>2545.52577088813</v>
      </c>
    </row>
    <row r="69" spans="1:6" x14ac:dyDescent="0.25">
      <c r="A69">
        <v>0.10356</v>
      </c>
      <c r="B69">
        <v>49.7</v>
      </c>
      <c r="C69">
        <v>-3.0832299999999999</v>
      </c>
      <c r="D69">
        <f t="shared" si="0"/>
        <v>0.40654000000000012</v>
      </c>
      <c r="E69">
        <f t="shared" si="1"/>
        <v>6.022814814814817E-2</v>
      </c>
      <c r="F69">
        <f t="shared" si="2"/>
        <v>2607.9803010800824</v>
      </c>
    </row>
    <row r="70" spans="1:6" x14ac:dyDescent="0.25">
      <c r="A70">
        <v>0.10581</v>
      </c>
      <c r="B70">
        <v>50.5</v>
      </c>
      <c r="C70">
        <v>-3.0767199999999999</v>
      </c>
      <c r="D70">
        <f t="shared" si="0"/>
        <v>0.41305000000000014</v>
      </c>
      <c r="E70">
        <f t="shared" si="1"/>
        <v>6.1192592592592611E-2</v>
      </c>
      <c r="F70">
        <f t="shared" si="2"/>
        <v>2664.6426772622976</v>
      </c>
    </row>
    <row r="71" spans="1:6" x14ac:dyDescent="0.25">
      <c r="A71">
        <v>0.10753</v>
      </c>
      <c r="B71">
        <v>51.3</v>
      </c>
      <c r="C71">
        <v>-3.07</v>
      </c>
      <c r="D71">
        <f t="shared" si="0"/>
        <v>0.4197700000000002</v>
      </c>
      <c r="E71">
        <f t="shared" si="1"/>
        <v>6.218814814814818E-2</v>
      </c>
      <c r="F71">
        <f t="shared" si="2"/>
        <v>2707.9579159438131</v>
      </c>
    </row>
    <row r="72" spans="1:6" x14ac:dyDescent="0.25">
      <c r="A72">
        <v>0.10992</v>
      </c>
      <c r="B72">
        <v>52.1</v>
      </c>
      <c r="C72">
        <v>-3.06324</v>
      </c>
      <c r="D72">
        <f t="shared" si="0"/>
        <v>0.42653000000000008</v>
      </c>
      <c r="E72">
        <f t="shared" si="1"/>
        <v>6.3189629629629637E-2</v>
      </c>
      <c r="F72">
        <f t="shared" si="2"/>
        <v>2768.145951088477</v>
      </c>
    </row>
    <row r="73" spans="1:6" x14ac:dyDescent="0.25">
      <c r="A73">
        <v>0.11051</v>
      </c>
      <c r="B73">
        <v>52.9</v>
      </c>
      <c r="C73">
        <v>-3.0566200000000001</v>
      </c>
      <c r="D73">
        <f t="shared" ref="D73:D136" si="3">C73-$C$8</f>
        <v>0.43314999999999992</v>
      </c>
      <c r="E73">
        <f t="shared" ref="E73:E136" si="4">D73/$G$2</f>
        <v>6.4170370370370364E-2</v>
      </c>
      <c r="F73">
        <f t="shared" ref="F73:F136" si="5">A73/$O$2</f>
        <v>2783.004085287369</v>
      </c>
    </row>
    <row r="74" spans="1:6" x14ac:dyDescent="0.25">
      <c r="A74">
        <v>0.11186</v>
      </c>
      <c r="B74">
        <v>53.7</v>
      </c>
      <c r="C74">
        <v>-3.0501100000000001</v>
      </c>
      <c r="D74">
        <f t="shared" si="3"/>
        <v>0.43965999999999994</v>
      </c>
      <c r="E74">
        <f t="shared" si="4"/>
        <v>6.5134814814814812E-2</v>
      </c>
      <c r="F74">
        <f t="shared" si="5"/>
        <v>2817.001510996698</v>
      </c>
    </row>
    <row r="75" spans="1:6" x14ac:dyDescent="0.25">
      <c r="A75">
        <v>0.1143</v>
      </c>
      <c r="B75">
        <v>54.5</v>
      </c>
      <c r="C75">
        <v>-3.0432999999999999</v>
      </c>
      <c r="D75">
        <f t="shared" si="3"/>
        <v>0.44647000000000014</v>
      </c>
      <c r="E75">
        <f t="shared" si="4"/>
        <v>6.6143703703703718E-2</v>
      </c>
      <c r="F75">
        <f t="shared" si="5"/>
        <v>2878.448710056522</v>
      </c>
    </row>
    <row r="76" spans="1:6" x14ac:dyDescent="0.25">
      <c r="A76">
        <v>0.1164</v>
      </c>
      <c r="B76">
        <v>55.3</v>
      </c>
      <c r="C76">
        <v>-3.0365899999999999</v>
      </c>
      <c r="D76">
        <f t="shared" si="3"/>
        <v>0.45318000000000014</v>
      </c>
      <c r="E76">
        <f t="shared" si="4"/>
        <v>6.7137777777777796E-2</v>
      </c>
      <c r="F76">
        <f t="shared" si="5"/>
        <v>2931.3335944932564</v>
      </c>
    </row>
    <row r="77" spans="1:6" x14ac:dyDescent="0.25">
      <c r="A77">
        <v>0.11922000000000001</v>
      </c>
      <c r="B77">
        <v>56.1</v>
      </c>
      <c r="C77">
        <v>-3.0301300000000002</v>
      </c>
      <c r="D77">
        <f t="shared" si="3"/>
        <v>0.45963999999999983</v>
      </c>
      <c r="E77">
        <f t="shared" si="4"/>
        <v>6.8094814814814789E-2</v>
      </c>
      <c r="F77">
        <f t="shared" si="5"/>
        <v>3002.350439308299</v>
      </c>
    </row>
    <row r="78" spans="1:6" x14ac:dyDescent="0.25">
      <c r="A78">
        <v>0.12099</v>
      </c>
      <c r="B78">
        <v>56.9</v>
      </c>
      <c r="C78">
        <v>-3.0234100000000002</v>
      </c>
      <c r="D78">
        <f t="shared" si="3"/>
        <v>0.46635999999999989</v>
      </c>
      <c r="E78">
        <f t="shared" si="4"/>
        <v>6.9090370370370358E-2</v>
      </c>
      <c r="F78">
        <f t="shared" si="5"/>
        <v>3046.924841904975</v>
      </c>
    </row>
    <row r="79" spans="1:6" x14ac:dyDescent="0.25">
      <c r="A79">
        <v>0.1227</v>
      </c>
      <c r="B79">
        <v>57.7</v>
      </c>
      <c r="C79">
        <v>-3.0165999999999999</v>
      </c>
      <c r="D79">
        <f t="shared" si="3"/>
        <v>0.47317000000000009</v>
      </c>
      <c r="E79">
        <f t="shared" si="4"/>
        <v>7.0099259259259278E-2</v>
      </c>
      <c r="F79">
        <f t="shared" si="5"/>
        <v>3089.9882478034583</v>
      </c>
    </row>
    <row r="80" spans="1:6" x14ac:dyDescent="0.25">
      <c r="A80">
        <v>0.12581999999999999</v>
      </c>
      <c r="B80">
        <v>58.5</v>
      </c>
      <c r="C80">
        <v>-3.0099300000000002</v>
      </c>
      <c r="D80">
        <f t="shared" si="3"/>
        <v>0.47983999999999982</v>
      </c>
      <c r="E80">
        <f t="shared" si="4"/>
        <v>7.1087407407407377E-2</v>
      </c>
      <c r="F80">
        <f t="shared" si="5"/>
        <v>3168.5600761094624</v>
      </c>
    </row>
    <row r="81" spans="1:6" x14ac:dyDescent="0.25">
      <c r="A81">
        <v>0.12672</v>
      </c>
      <c r="B81">
        <v>59.3</v>
      </c>
      <c r="C81">
        <v>-3.00332</v>
      </c>
      <c r="D81">
        <f t="shared" si="3"/>
        <v>0.48645000000000005</v>
      </c>
      <c r="E81">
        <f t="shared" si="4"/>
        <v>7.2066666666666668E-2</v>
      </c>
      <c r="F81">
        <f t="shared" si="5"/>
        <v>3191.2250265823491</v>
      </c>
    </row>
    <row r="82" spans="1:6" x14ac:dyDescent="0.25">
      <c r="A82">
        <v>0.12988</v>
      </c>
      <c r="B82">
        <v>60.1</v>
      </c>
      <c r="C82">
        <v>-2.9965600000000001</v>
      </c>
      <c r="D82">
        <f t="shared" si="3"/>
        <v>0.49320999999999993</v>
      </c>
      <c r="E82">
        <f t="shared" si="4"/>
        <v>7.3068148148148132E-2</v>
      </c>
      <c r="F82">
        <f t="shared" si="5"/>
        <v>3270.8041860204821</v>
      </c>
    </row>
    <row r="83" spans="1:6" x14ac:dyDescent="0.25">
      <c r="A83">
        <v>0.13078000000000001</v>
      </c>
      <c r="B83">
        <v>60.9</v>
      </c>
      <c r="C83">
        <v>-2.9899399999999998</v>
      </c>
      <c r="D83">
        <f t="shared" si="3"/>
        <v>0.49983000000000022</v>
      </c>
      <c r="E83">
        <f t="shared" si="4"/>
        <v>7.4048888888888928E-2</v>
      </c>
      <c r="F83">
        <f t="shared" si="5"/>
        <v>3293.4691364933683</v>
      </c>
    </row>
    <row r="84" spans="1:6" x14ac:dyDescent="0.25">
      <c r="A84">
        <v>0.13103000000000001</v>
      </c>
      <c r="B84">
        <v>61.7</v>
      </c>
      <c r="C84">
        <v>-2.9834800000000001</v>
      </c>
      <c r="D84">
        <f t="shared" si="3"/>
        <v>0.50628999999999991</v>
      </c>
      <c r="E84">
        <f t="shared" si="4"/>
        <v>7.5005925925925906E-2</v>
      </c>
      <c r="F84">
        <f t="shared" si="5"/>
        <v>3299.7649560691698</v>
      </c>
    </row>
    <row r="85" spans="1:6" x14ac:dyDescent="0.25">
      <c r="A85">
        <v>0.13436000000000001</v>
      </c>
      <c r="B85">
        <v>62.5</v>
      </c>
      <c r="C85">
        <v>-2.9767700000000001</v>
      </c>
      <c r="D85">
        <f t="shared" si="3"/>
        <v>0.5129999999999999</v>
      </c>
      <c r="E85">
        <f t="shared" si="4"/>
        <v>7.5999999999999984E-2</v>
      </c>
      <c r="F85">
        <f t="shared" si="5"/>
        <v>3383.6252728188483</v>
      </c>
    </row>
    <row r="86" spans="1:6" x14ac:dyDescent="0.25">
      <c r="A86">
        <v>0.13552</v>
      </c>
      <c r="B86">
        <v>63.3</v>
      </c>
      <c r="C86">
        <v>-2.9700099999999998</v>
      </c>
      <c r="D86">
        <f t="shared" si="3"/>
        <v>0.51976000000000022</v>
      </c>
      <c r="E86">
        <f t="shared" si="4"/>
        <v>7.7001481481481518E-2</v>
      </c>
      <c r="F86">
        <f t="shared" si="5"/>
        <v>3412.8378756505676</v>
      </c>
    </row>
    <row r="87" spans="1:6" x14ac:dyDescent="0.25">
      <c r="A87">
        <v>0.13738</v>
      </c>
      <c r="B87">
        <v>64.099999999999994</v>
      </c>
      <c r="C87">
        <v>-2.9634399999999999</v>
      </c>
      <c r="D87">
        <f t="shared" si="3"/>
        <v>0.52633000000000019</v>
      </c>
      <c r="E87">
        <f t="shared" si="4"/>
        <v>7.7974814814814844E-2</v>
      </c>
      <c r="F87">
        <f t="shared" si="5"/>
        <v>3459.6787732945322</v>
      </c>
    </row>
    <row r="88" spans="1:6" x14ac:dyDescent="0.25">
      <c r="A88">
        <v>0.14360000000000001</v>
      </c>
      <c r="B88">
        <v>64.900000000000006</v>
      </c>
      <c r="C88">
        <v>-2.9568300000000001</v>
      </c>
      <c r="D88">
        <f t="shared" si="3"/>
        <v>0.53293999999999997</v>
      </c>
      <c r="E88">
        <f t="shared" si="4"/>
        <v>7.8954074074074065E-2</v>
      </c>
      <c r="F88">
        <f t="shared" si="5"/>
        <v>3616.3187643404776</v>
      </c>
    </row>
    <row r="89" spans="1:6" x14ac:dyDescent="0.25">
      <c r="A89">
        <v>0.13850000000000001</v>
      </c>
      <c r="B89">
        <v>65.7</v>
      </c>
      <c r="C89">
        <v>-2.9500700000000002</v>
      </c>
      <c r="D89">
        <f t="shared" si="3"/>
        <v>0.53969999999999985</v>
      </c>
      <c r="E89">
        <f t="shared" si="4"/>
        <v>7.995555555555553E-2</v>
      </c>
      <c r="F89">
        <f t="shared" si="5"/>
        <v>3487.884044994124</v>
      </c>
    </row>
    <row r="90" spans="1:6" x14ac:dyDescent="0.25">
      <c r="A90">
        <v>0.14169999999999999</v>
      </c>
      <c r="B90">
        <v>66.5</v>
      </c>
      <c r="C90">
        <v>-2.9433500000000001</v>
      </c>
      <c r="D90">
        <f t="shared" si="3"/>
        <v>0.54641999999999991</v>
      </c>
      <c r="E90">
        <f t="shared" si="4"/>
        <v>8.0951111111111099E-2</v>
      </c>
      <c r="F90">
        <f t="shared" si="5"/>
        <v>3568.4705355643846</v>
      </c>
    </row>
    <row r="91" spans="1:6" x14ac:dyDescent="0.25">
      <c r="A91">
        <v>0.14369999999999999</v>
      </c>
      <c r="B91">
        <v>67.3</v>
      </c>
      <c r="C91">
        <v>-2.9368400000000001</v>
      </c>
      <c r="D91">
        <f t="shared" si="3"/>
        <v>0.55292999999999992</v>
      </c>
      <c r="E91">
        <f t="shared" si="4"/>
        <v>8.1915555555555547E-2</v>
      </c>
      <c r="F91">
        <f t="shared" si="5"/>
        <v>3618.8370921707979</v>
      </c>
    </row>
    <row r="92" spans="1:6" x14ac:dyDescent="0.25">
      <c r="A92">
        <v>0.1474</v>
      </c>
      <c r="B92">
        <v>68.099999999999994</v>
      </c>
      <c r="C92">
        <v>-2.9300799999999998</v>
      </c>
      <c r="D92">
        <f t="shared" si="3"/>
        <v>0.55969000000000024</v>
      </c>
      <c r="E92">
        <f t="shared" si="4"/>
        <v>8.2917037037037067E-2</v>
      </c>
      <c r="F92">
        <f t="shared" si="5"/>
        <v>3712.0152218926628</v>
      </c>
    </row>
    <row r="93" spans="1:6" x14ac:dyDescent="0.25">
      <c r="A93">
        <v>0.14904000000000001</v>
      </c>
      <c r="B93">
        <v>68.900000000000006</v>
      </c>
      <c r="C93">
        <v>-2.9233099999999999</v>
      </c>
      <c r="D93">
        <f t="shared" si="3"/>
        <v>0.56646000000000019</v>
      </c>
      <c r="E93">
        <f t="shared" si="4"/>
        <v>8.3920000000000022E-2</v>
      </c>
      <c r="F93">
        <f t="shared" si="5"/>
        <v>3753.3157983099218</v>
      </c>
    </row>
    <row r="94" spans="1:6" x14ac:dyDescent="0.25">
      <c r="A94">
        <v>0.15171999999999999</v>
      </c>
      <c r="B94">
        <v>69.7</v>
      </c>
      <c r="C94">
        <v>-2.91675</v>
      </c>
      <c r="D94">
        <f t="shared" si="3"/>
        <v>0.57302000000000008</v>
      </c>
      <c r="E94">
        <f t="shared" si="4"/>
        <v>8.4891851851851871E-2</v>
      </c>
      <c r="F94">
        <f t="shared" si="5"/>
        <v>3820.8069841625156</v>
      </c>
    </row>
    <row r="95" spans="1:6" x14ac:dyDescent="0.25">
      <c r="A95">
        <v>0.15006</v>
      </c>
      <c r="B95">
        <v>70.5</v>
      </c>
      <c r="C95">
        <v>-2.9102399999999999</v>
      </c>
      <c r="D95">
        <f t="shared" si="3"/>
        <v>0.5795300000000001</v>
      </c>
      <c r="E95">
        <f t="shared" si="4"/>
        <v>8.5856296296296306E-2</v>
      </c>
      <c r="F95">
        <f t="shared" si="5"/>
        <v>3779.0027421791924</v>
      </c>
    </row>
    <row r="96" spans="1:6" x14ac:dyDescent="0.25">
      <c r="A96">
        <v>0.15362000000000001</v>
      </c>
      <c r="B96">
        <v>71.3</v>
      </c>
      <c r="C96">
        <v>-2.9033799999999998</v>
      </c>
      <c r="D96">
        <f t="shared" si="3"/>
        <v>0.58639000000000019</v>
      </c>
      <c r="E96">
        <f t="shared" si="4"/>
        <v>8.6872592592592626E-2</v>
      </c>
      <c r="F96">
        <f t="shared" si="5"/>
        <v>3868.6552129386087</v>
      </c>
    </row>
    <row r="97" spans="1:6" x14ac:dyDescent="0.25">
      <c r="A97">
        <v>0.15748999999999999</v>
      </c>
      <c r="B97">
        <v>72.099999999999994</v>
      </c>
      <c r="C97">
        <v>-2.89676</v>
      </c>
      <c r="D97">
        <f t="shared" si="3"/>
        <v>0.59301000000000004</v>
      </c>
      <c r="E97">
        <f t="shared" si="4"/>
        <v>8.7853333333333339E-2</v>
      </c>
      <c r="F97">
        <f t="shared" si="5"/>
        <v>3966.1144999720182</v>
      </c>
    </row>
    <row r="98" spans="1:6" x14ac:dyDescent="0.25">
      <c r="A98">
        <v>0.15881000000000001</v>
      </c>
      <c r="B98">
        <v>72.900000000000006</v>
      </c>
      <c r="C98">
        <v>-2.89025</v>
      </c>
      <c r="D98">
        <f t="shared" si="3"/>
        <v>0.59952000000000005</v>
      </c>
      <c r="E98">
        <f t="shared" si="4"/>
        <v>8.8817777777777787E-2</v>
      </c>
      <c r="F98">
        <f t="shared" si="5"/>
        <v>3999.3564273322513</v>
      </c>
    </row>
    <row r="99" spans="1:6" x14ac:dyDescent="0.25">
      <c r="A99">
        <v>0.16037000000000001</v>
      </c>
      <c r="B99">
        <v>73.7</v>
      </c>
      <c r="C99">
        <v>-2.8834900000000001</v>
      </c>
      <c r="D99">
        <f t="shared" si="3"/>
        <v>0.60627999999999993</v>
      </c>
      <c r="E99">
        <f t="shared" si="4"/>
        <v>8.9819259259259251E-2</v>
      </c>
      <c r="F99">
        <f t="shared" si="5"/>
        <v>4038.6423414852538</v>
      </c>
    </row>
    <row r="100" spans="1:6" x14ac:dyDescent="0.25">
      <c r="A100">
        <v>0.16117999999999999</v>
      </c>
      <c r="B100">
        <v>74.5</v>
      </c>
      <c r="C100">
        <v>-2.8766699999999998</v>
      </c>
      <c r="D100">
        <f t="shared" si="3"/>
        <v>0.6131000000000002</v>
      </c>
      <c r="E100">
        <f t="shared" si="4"/>
        <v>9.0829629629629663E-2</v>
      </c>
      <c r="F100">
        <f t="shared" si="5"/>
        <v>4059.0407969108505</v>
      </c>
    </row>
    <row r="101" spans="1:6" x14ac:dyDescent="0.25">
      <c r="A101">
        <v>0.16486000000000001</v>
      </c>
      <c r="B101">
        <v>75.3</v>
      </c>
      <c r="C101">
        <v>-2.8701099999999999</v>
      </c>
      <c r="D101">
        <f t="shared" si="3"/>
        <v>0.6196600000000001</v>
      </c>
      <c r="E101">
        <f t="shared" si="4"/>
        <v>9.1801481481481498E-2</v>
      </c>
      <c r="F101">
        <f t="shared" si="5"/>
        <v>4151.7152610666517</v>
      </c>
    </row>
    <row r="102" spans="1:6" x14ac:dyDescent="0.25">
      <c r="A102">
        <v>0.16611999999999999</v>
      </c>
      <c r="B102">
        <v>76.099999999999994</v>
      </c>
      <c r="C102">
        <v>-2.8633500000000001</v>
      </c>
      <c r="D102">
        <f t="shared" si="3"/>
        <v>0.62641999999999998</v>
      </c>
      <c r="E102">
        <f t="shared" si="4"/>
        <v>9.2802962962962962E-2</v>
      </c>
      <c r="F102">
        <f t="shared" si="5"/>
        <v>4183.4461917286917</v>
      </c>
    </row>
    <row r="103" spans="1:6" x14ac:dyDescent="0.25">
      <c r="A103">
        <v>0.17079</v>
      </c>
      <c r="B103">
        <v>76.900000000000006</v>
      </c>
      <c r="C103">
        <v>-2.8565800000000001</v>
      </c>
      <c r="D103">
        <f t="shared" si="3"/>
        <v>0.63318999999999992</v>
      </c>
      <c r="E103">
        <f t="shared" si="4"/>
        <v>9.3805925925925918E-2</v>
      </c>
      <c r="F103">
        <f t="shared" si="5"/>
        <v>4301.0521014046672</v>
      </c>
    </row>
    <row r="104" spans="1:6" x14ac:dyDescent="0.25">
      <c r="A104">
        <v>0.16850000000000001</v>
      </c>
      <c r="B104">
        <v>77.7</v>
      </c>
      <c r="C104">
        <v>-2.8499699999999999</v>
      </c>
      <c r="D104">
        <f t="shared" si="3"/>
        <v>0.63980000000000015</v>
      </c>
      <c r="E104">
        <f t="shared" si="4"/>
        <v>9.4785185185185208E-2</v>
      </c>
      <c r="F104">
        <f t="shared" si="5"/>
        <v>4243.3823940903239</v>
      </c>
    </row>
    <row r="105" spans="1:6" x14ac:dyDescent="0.25">
      <c r="A105">
        <v>0.17552999999999999</v>
      </c>
      <c r="B105">
        <v>78.5</v>
      </c>
      <c r="C105">
        <v>-2.8434599999999999</v>
      </c>
      <c r="D105">
        <f t="shared" si="3"/>
        <v>0.64631000000000016</v>
      </c>
      <c r="E105">
        <f t="shared" si="4"/>
        <v>9.5749629629629657E-2</v>
      </c>
      <c r="F105">
        <f t="shared" si="5"/>
        <v>4420.4208405618665</v>
      </c>
    </row>
    <row r="106" spans="1:6" x14ac:dyDescent="0.25">
      <c r="A106">
        <v>0.17521999999999999</v>
      </c>
      <c r="B106">
        <v>79.3</v>
      </c>
      <c r="C106">
        <v>-2.8366400000000001</v>
      </c>
      <c r="D106">
        <f t="shared" si="3"/>
        <v>0.65312999999999999</v>
      </c>
      <c r="E106">
        <f t="shared" si="4"/>
        <v>9.6759999999999999E-2</v>
      </c>
      <c r="F106">
        <f t="shared" si="5"/>
        <v>4412.6140242878719</v>
      </c>
    </row>
    <row r="107" spans="1:6" x14ac:dyDescent="0.25">
      <c r="A107">
        <v>0.17885000000000001</v>
      </c>
      <c r="B107">
        <v>80.099999999999994</v>
      </c>
      <c r="C107">
        <v>-2.8299300000000001</v>
      </c>
      <c r="D107">
        <f t="shared" si="3"/>
        <v>0.65983999999999998</v>
      </c>
      <c r="E107">
        <f t="shared" si="4"/>
        <v>9.7754074074074077E-2</v>
      </c>
      <c r="F107">
        <f t="shared" si="5"/>
        <v>4504.0293245285129</v>
      </c>
    </row>
    <row r="108" spans="1:6" x14ac:dyDescent="0.25">
      <c r="A108">
        <v>0.17949999999999999</v>
      </c>
      <c r="B108">
        <v>80.900000000000006</v>
      </c>
      <c r="C108">
        <v>-2.8233700000000002</v>
      </c>
      <c r="D108">
        <f t="shared" si="3"/>
        <v>0.66639999999999988</v>
      </c>
      <c r="E108">
        <f t="shared" si="4"/>
        <v>9.8725925925925911E-2</v>
      </c>
      <c r="F108">
        <f t="shared" si="5"/>
        <v>4520.3984554255967</v>
      </c>
    </row>
    <row r="109" spans="1:6" x14ac:dyDescent="0.25">
      <c r="A109">
        <v>0.18173</v>
      </c>
      <c r="B109">
        <v>81.7</v>
      </c>
      <c r="C109">
        <v>-2.8167599999999999</v>
      </c>
      <c r="D109">
        <f t="shared" si="3"/>
        <v>0.67301000000000011</v>
      </c>
      <c r="E109">
        <f t="shared" si="4"/>
        <v>9.9705185185185202E-2</v>
      </c>
      <c r="F109">
        <f t="shared" si="5"/>
        <v>4576.5571660417481</v>
      </c>
    </row>
    <row r="110" spans="1:6" x14ac:dyDescent="0.25">
      <c r="A110">
        <v>0.18299000000000001</v>
      </c>
      <c r="B110">
        <v>82.5</v>
      </c>
      <c r="C110">
        <v>-2.80999</v>
      </c>
      <c r="D110">
        <f t="shared" si="3"/>
        <v>0.67978000000000005</v>
      </c>
      <c r="E110">
        <f t="shared" si="4"/>
        <v>0.10070814814814816</v>
      </c>
      <c r="F110">
        <f t="shared" si="5"/>
        <v>4608.2880967037881</v>
      </c>
    </row>
    <row r="111" spans="1:6" x14ac:dyDescent="0.25">
      <c r="A111">
        <v>0.18704999999999999</v>
      </c>
      <c r="B111">
        <v>83.3</v>
      </c>
      <c r="C111">
        <v>-2.8033299999999999</v>
      </c>
      <c r="D111">
        <f t="shared" si="3"/>
        <v>0.68644000000000016</v>
      </c>
      <c r="E111">
        <f t="shared" si="4"/>
        <v>0.10169481481481484</v>
      </c>
      <c r="F111">
        <f t="shared" si="5"/>
        <v>4710.5322066148074</v>
      </c>
    </row>
    <row r="112" spans="1:6" x14ac:dyDescent="0.25">
      <c r="A112">
        <v>0.19022</v>
      </c>
      <c r="B112">
        <v>84.1</v>
      </c>
      <c r="C112">
        <v>-2.7968199999999999</v>
      </c>
      <c r="D112">
        <f t="shared" si="3"/>
        <v>0.69295000000000018</v>
      </c>
      <c r="E112">
        <f t="shared" si="4"/>
        <v>0.10265925925925928</v>
      </c>
      <c r="F112">
        <f t="shared" si="5"/>
        <v>4790.3631988359721</v>
      </c>
    </row>
    <row r="113" spans="1:6" x14ac:dyDescent="0.25">
      <c r="A113">
        <v>0.19151000000000001</v>
      </c>
      <c r="B113">
        <v>84.9</v>
      </c>
      <c r="C113">
        <v>-2.7900499999999999</v>
      </c>
      <c r="D113">
        <f t="shared" si="3"/>
        <v>0.69972000000000012</v>
      </c>
      <c r="E113">
        <f t="shared" si="4"/>
        <v>0.10366222222222224</v>
      </c>
      <c r="F113">
        <f t="shared" si="5"/>
        <v>4822.8496278471093</v>
      </c>
    </row>
    <row r="114" spans="1:6" x14ac:dyDescent="0.25">
      <c r="A114">
        <v>0.19114999999999999</v>
      </c>
      <c r="B114">
        <v>85.7</v>
      </c>
      <c r="C114">
        <v>-2.78329</v>
      </c>
      <c r="D114">
        <f t="shared" si="3"/>
        <v>0.70648</v>
      </c>
      <c r="E114">
        <f t="shared" si="4"/>
        <v>0.1046637037037037</v>
      </c>
      <c r="F114">
        <f t="shared" si="5"/>
        <v>4813.7836476579541</v>
      </c>
    </row>
    <row r="115" spans="1:6" x14ac:dyDescent="0.25">
      <c r="A115">
        <v>0.19455</v>
      </c>
      <c r="B115">
        <v>86.5</v>
      </c>
      <c r="C115">
        <v>-2.77678</v>
      </c>
      <c r="D115">
        <f t="shared" si="3"/>
        <v>0.71299000000000001</v>
      </c>
      <c r="E115">
        <f t="shared" si="4"/>
        <v>0.10562814814814815</v>
      </c>
      <c r="F115">
        <f t="shared" si="5"/>
        <v>4899.4067938888575</v>
      </c>
    </row>
    <row r="116" spans="1:6" x14ac:dyDescent="0.25">
      <c r="A116">
        <v>0.19739999999999999</v>
      </c>
      <c r="B116">
        <v>87.3</v>
      </c>
      <c r="C116">
        <v>-2.7701699999999998</v>
      </c>
      <c r="D116">
        <f t="shared" si="3"/>
        <v>0.71960000000000024</v>
      </c>
      <c r="E116">
        <f t="shared" si="4"/>
        <v>0.10660740740740744</v>
      </c>
      <c r="F116">
        <f t="shared" si="5"/>
        <v>4971.1791370529963</v>
      </c>
    </row>
    <row r="117" spans="1:6" x14ac:dyDescent="0.25">
      <c r="A117">
        <v>0.20014999999999999</v>
      </c>
      <c r="B117">
        <v>88.1</v>
      </c>
      <c r="C117">
        <v>-2.7632500000000002</v>
      </c>
      <c r="D117">
        <f t="shared" si="3"/>
        <v>0.72651999999999983</v>
      </c>
      <c r="E117">
        <f t="shared" si="4"/>
        <v>0.10763259259259257</v>
      </c>
      <c r="F117">
        <f t="shared" si="5"/>
        <v>5040.4331523868141</v>
      </c>
    </row>
    <row r="118" spans="1:6" x14ac:dyDescent="0.25">
      <c r="A118">
        <v>0.20244999999999999</v>
      </c>
      <c r="B118">
        <v>88.9</v>
      </c>
      <c r="C118">
        <v>-2.75664</v>
      </c>
      <c r="D118">
        <f t="shared" si="3"/>
        <v>0.73313000000000006</v>
      </c>
      <c r="E118">
        <f t="shared" si="4"/>
        <v>0.10861185185185186</v>
      </c>
      <c r="F118">
        <f t="shared" si="5"/>
        <v>5098.3546924841894</v>
      </c>
    </row>
    <row r="119" spans="1:6" x14ac:dyDescent="0.25">
      <c r="A119">
        <v>0.20649000000000001</v>
      </c>
      <c r="B119">
        <v>89.7</v>
      </c>
      <c r="C119">
        <v>-2.75013</v>
      </c>
      <c r="D119">
        <f t="shared" si="3"/>
        <v>0.73964000000000008</v>
      </c>
      <c r="E119">
        <f t="shared" si="4"/>
        <v>0.10957629629629631</v>
      </c>
      <c r="F119">
        <f t="shared" si="5"/>
        <v>5200.0951368291453</v>
      </c>
    </row>
    <row r="120" spans="1:6" x14ac:dyDescent="0.25">
      <c r="A120">
        <v>0.20663999999999999</v>
      </c>
      <c r="B120">
        <v>90.5</v>
      </c>
      <c r="C120">
        <v>-2.7434099999999999</v>
      </c>
      <c r="D120">
        <f t="shared" si="3"/>
        <v>0.74636000000000013</v>
      </c>
      <c r="E120">
        <f t="shared" si="4"/>
        <v>0.11057185185185187</v>
      </c>
      <c r="F120">
        <f t="shared" si="5"/>
        <v>5203.8726285746261</v>
      </c>
    </row>
    <row r="121" spans="1:6" x14ac:dyDescent="0.25">
      <c r="A121">
        <v>0.20871999999999999</v>
      </c>
      <c r="B121">
        <v>91.3</v>
      </c>
      <c r="C121">
        <v>-2.7366999999999999</v>
      </c>
      <c r="D121">
        <f t="shared" si="3"/>
        <v>0.75307000000000013</v>
      </c>
      <c r="E121">
        <f t="shared" si="4"/>
        <v>0.11156592592592594</v>
      </c>
      <c r="F121">
        <f t="shared" si="5"/>
        <v>5256.2538474452958</v>
      </c>
    </row>
    <row r="122" spans="1:6" x14ac:dyDescent="0.25">
      <c r="A122">
        <v>0.20951</v>
      </c>
      <c r="B122">
        <v>92.1</v>
      </c>
      <c r="C122">
        <v>-2.7300900000000001</v>
      </c>
      <c r="D122">
        <f t="shared" si="3"/>
        <v>0.75967999999999991</v>
      </c>
      <c r="E122">
        <f t="shared" si="4"/>
        <v>0.11254518518518518</v>
      </c>
      <c r="F122">
        <f t="shared" si="5"/>
        <v>5276.1486373048292</v>
      </c>
    </row>
    <row r="123" spans="1:6" x14ac:dyDescent="0.25">
      <c r="A123">
        <v>0.21326000000000001</v>
      </c>
      <c r="B123">
        <v>92.9</v>
      </c>
      <c r="C123">
        <v>-2.7233200000000002</v>
      </c>
      <c r="D123">
        <f t="shared" si="3"/>
        <v>0.76644999999999985</v>
      </c>
      <c r="E123">
        <f t="shared" si="4"/>
        <v>0.11354814814814812</v>
      </c>
      <c r="F123">
        <f t="shared" si="5"/>
        <v>5370.5859309418538</v>
      </c>
    </row>
    <row r="124" spans="1:6" x14ac:dyDescent="0.25">
      <c r="A124">
        <v>0.21484</v>
      </c>
      <c r="B124">
        <v>93.7</v>
      </c>
      <c r="C124">
        <v>-2.71651</v>
      </c>
      <c r="D124">
        <f t="shared" si="3"/>
        <v>0.77326000000000006</v>
      </c>
      <c r="E124">
        <f t="shared" si="4"/>
        <v>0.11455703703703704</v>
      </c>
      <c r="F124">
        <f t="shared" si="5"/>
        <v>5410.3755106609206</v>
      </c>
    </row>
    <row r="125" spans="1:6" x14ac:dyDescent="0.25">
      <c r="A125">
        <v>0.21681</v>
      </c>
      <c r="B125">
        <v>94.5</v>
      </c>
      <c r="C125">
        <v>-2.7099500000000001</v>
      </c>
      <c r="D125">
        <f t="shared" si="3"/>
        <v>0.77981999999999996</v>
      </c>
      <c r="E125">
        <f t="shared" si="4"/>
        <v>0.11552888888888889</v>
      </c>
      <c r="F125">
        <f t="shared" si="5"/>
        <v>5459.9865689182379</v>
      </c>
    </row>
    <row r="126" spans="1:6" x14ac:dyDescent="0.25">
      <c r="A126">
        <v>0.22004000000000001</v>
      </c>
      <c r="B126">
        <v>95.3</v>
      </c>
      <c r="C126">
        <v>-2.7034899999999999</v>
      </c>
      <c r="D126">
        <f t="shared" si="3"/>
        <v>0.78628000000000009</v>
      </c>
      <c r="E126">
        <f t="shared" si="4"/>
        <v>0.11648592592592594</v>
      </c>
      <c r="F126">
        <f t="shared" si="5"/>
        <v>5541.3285578375953</v>
      </c>
    </row>
    <row r="127" spans="1:6" x14ac:dyDescent="0.25">
      <c r="A127">
        <v>0.22264</v>
      </c>
      <c r="B127">
        <v>96.1</v>
      </c>
      <c r="C127">
        <v>-2.69672</v>
      </c>
      <c r="D127">
        <f t="shared" si="3"/>
        <v>0.79305000000000003</v>
      </c>
      <c r="E127">
        <f t="shared" si="4"/>
        <v>0.11748888888888889</v>
      </c>
      <c r="F127">
        <f t="shared" si="5"/>
        <v>5606.8050814259323</v>
      </c>
    </row>
    <row r="128" spans="1:6" x14ac:dyDescent="0.25">
      <c r="A128">
        <v>0.22495999999999999</v>
      </c>
      <c r="B128">
        <v>96.9</v>
      </c>
      <c r="C128">
        <v>-2.6899099999999998</v>
      </c>
      <c r="D128">
        <f t="shared" si="3"/>
        <v>0.79986000000000024</v>
      </c>
      <c r="E128">
        <f t="shared" si="4"/>
        <v>0.11849777777777781</v>
      </c>
      <c r="F128">
        <f t="shared" si="5"/>
        <v>5665.2302870893718</v>
      </c>
    </row>
    <row r="129" spans="1:6" x14ac:dyDescent="0.25">
      <c r="A129">
        <v>0.22694</v>
      </c>
      <c r="B129">
        <v>97.7</v>
      </c>
      <c r="C129">
        <v>-2.6833399999999998</v>
      </c>
      <c r="D129">
        <f t="shared" si="3"/>
        <v>0.8064300000000002</v>
      </c>
      <c r="E129">
        <f t="shared" si="4"/>
        <v>0.11947111111111114</v>
      </c>
      <c r="F129">
        <f t="shared" si="5"/>
        <v>5715.0931781297213</v>
      </c>
    </row>
    <row r="130" spans="1:6" x14ac:dyDescent="0.25">
      <c r="A130">
        <v>0.22978000000000001</v>
      </c>
      <c r="B130">
        <v>98.5</v>
      </c>
      <c r="C130">
        <v>-2.6766299999999998</v>
      </c>
      <c r="D130">
        <f t="shared" si="3"/>
        <v>0.8131400000000002</v>
      </c>
      <c r="E130">
        <f t="shared" si="4"/>
        <v>0.12046518518518522</v>
      </c>
      <c r="F130">
        <f t="shared" si="5"/>
        <v>5786.6136885108281</v>
      </c>
    </row>
    <row r="131" spans="1:6" x14ac:dyDescent="0.25">
      <c r="A131">
        <v>0.23078000000000001</v>
      </c>
      <c r="B131">
        <v>99.3</v>
      </c>
      <c r="C131">
        <v>-2.66981</v>
      </c>
      <c r="D131">
        <f t="shared" si="3"/>
        <v>0.81996000000000002</v>
      </c>
      <c r="E131">
        <f t="shared" si="4"/>
        <v>0.12147555555555556</v>
      </c>
      <c r="F131">
        <f t="shared" si="5"/>
        <v>5811.7969668140349</v>
      </c>
    </row>
    <row r="132" spans="1:6" x14ac:dyDescent="0.25">
      <c r="A132">
        <v>0.23507</v>
      </c>
      <c r="B132">
        <v>100.1</v>
      </c>
      <c r="C132">
        <v>-2.6633</v>
      </c>
      <c r="D132">
        <f t="shared" si="3"/>
        <v>0.82647000000000004</v>
      </c>
      <c r="E132">
        <f t="shared" si="4"/>
        <v>0.12244000000000001</v>
      </c>
      <c r="F132">
        <f t="shared" si="5"/>
        <v>5919.8332307347919</v>
      </c>
    </row>
    <row r="133" spans="1:6" x14ac:dyDescent="0.25">
      <c r="A133">
        <v>0.23599000000000001</v>
      </c>
      <c r="B133">
        <v>100.9</v>
      </c>
      <c r="C133">
        <v>-2.6566900000000002</v>
      </c>
      <c r="D133">
        <f t="shared" si="3"/>
        <v>0.83307999999999982</v>
      </c>
      <c r="E133">
        <f t="shared" si="4"/>
        <v>0.12341925925925923</v>
      </c>
      <c r="F133">
        <f t="shared" si="5"/>
        <v>5943.0018467737418</v>
      </c>
    </row>
    <row r="134" spans="1:6" x14ac:dyDescent="0.25">
      <c r="A134">
        <v>0.23952000000000001</v>
      </c>
      <c r="B134">
        <v>101.7</v>
      </c>
      <c r="C134">
        <v>-2.64988</v>
      </c>
      <c r="D134">
        <f t="shared" si="3"/>
        <v>0.83989000000000003</v>
      </c>
      <c r="E134">
        <f t="shared" si="4"/>
        <v>0.12442814814814815</v>
      </c>
      <c r="F134">
        <f t="shared" si="5"/>
        <v>6031.8988191840617</v>
      </c>
    </row>
    <row r="135" spans="1:6" x14ac:dyDescent="0.25">
      <c r="A135">
        <v>0.24287</v>
      </c>
      <c r="B135">
        <v>102.5</v>
      </c>
      <c r="C135">
        <v>-2.6432099999999998</v>
      </c>
      <c r="D135">
        <f t="shared" si="3"/>
        <v>0.8465600000000002</v>
      </c>
      <c r="E135">
        <f t="shared" si="4"/>
        <v>0.12541629629629633</v>
      </c>
      <c r="F135">
        <f t="shared" si="5"/>
        <v>6116.2628014998036</v>
      </c>
    </row>
    <row r="136" spans="1:6" x14ac:dyDescent="0.25">
      <c r="A136">
        <v>0.24498</v>
      </c>
      <c r="B136">
        <v>103.3</v>
      </c>
      <c r="C136">
        <v>-2.6366999999999998</v>
      </c>
      <c r="D136">
        <f t="shared" si="3"/>
        <v>0.85307000000000022</v>
      </c>
      <c r="E136">
        <f t="shared" si="4"/>
        <v>0.12638074074074077</v>
      </c>
      <c r="F136">
        <f t="shared" si="5"/>
        <v>6169.3995187195696</v>
      </c>
    </row>
    <row r="137" spans="1:6" x14ac:dyDescent="0.25">
      <c r="A137">
        <v>0.24756</v>
      </c>
      <c r="B137">
        <v>104.1</v>
      </c>
      <c r="C137">
        <v>-2.63009</v>
      </c>
      <c r="D137">
        <f t="shared" ref="D137:D200" si="6">C137-$C$8</f>
        <v>0.85968</v>
      </c>
      <c r="E137">
        <f t="shared" ref="E137:E200" si="7">D137/$G$2</f>
        <v>0.12736</v>
      </c>
      <c r="F137">
        <f t="shared" ref="F137:F200" si="8">A137/$O$2</f>
        <v>6234.3723767418433</v>
      </c>
    </row>
    <row r="138" spans="1:6" x14ac:dyDescent="0.25">
      <c r="A138">
        <v>0.25145000000000001</v>
      </c>
      <c r="B138">
        <v>104.9</v>
      </c>
      <c r="C138">
        <v>-2.6232199999999999</v>
      </c>
      <c r="D138">
        <f t="shared" si="6"/>
        <v>0.86655000000000015</v>
      </c>
      <c r="E138">
        <f t="shared" si="7"/>
        <v>0.12837777777777781</v>
      </c>
      <c r="F138">
        <f t="shared" si="8"/>
        <v>6332.3353293413165</v>
      </c>
    </row>
    <row r="139" spans="1:6" x14ac:dyDescent="0.25">
      <c r="A139">
        <v>0.25251000000000001</v>
      </c>
      <c r="B139">
        <v>105.7</v>
      </c>
      <c r="C139">
        <v>-2.6167099999999999</v>
      </c>
      <c r="D139">
        <f t="shared" si="6"/>
        <v>0.87306000000000017</v>
      </c>
      <c r="E139">
        <f t="shared" si="7"/>
        <v>0.12934222222222225</v>
      </c>
      <c r="F139">
        <f t="shared" si="8"/>
        <v>6359.0296043427161</v>
      </c>
    </row>
    <row r="140" spans="1:6" x14ac:dyDescent="0.25">
      <c r="A140">
        <v>0.255</v>
      </c>
      <c r="B140">
        <v>106.5</v>
      </c>
      <c r="C140">
        <v>-2.61015</v>
      </c>
      <c r="D140">
        <f t="shared" si="6"/>
        <v>0.87962000000000007</v>
      </c>
      <c r="E140">
        <f t="shared" si="7"/>
        <v>0.13031407407407408</v>
      </c>
      <c r="F140">
        <f t="shared" si="8"/>
        <v>6421.7359673177007</v>
      </c>
    </row>
    <row r="141" spans="1:6" x14ac:dyDescent="0.25">
      <c r="A141">
        <v>0.25672</v>
      </c>
      <c r="B141">
        <v>107.3</v>
      </c>
      <c r="C141">
        <v>-2.6033900000000001</v>
      </c>
      <c r="D141">
        <f t="shared" si="6"/>
        <v>0.88637999999999995</v>
      </c>
      <c r="E141">
        <f t="shared" si="7"/>
        <v>0.13131555555555555</v>
      </c>
      <c r="F141">
        <f t="shared" si="8"/>
        <v>6465.0512059992161</v>
      </c>
    </row>
    <row r="142" spans="1:6" x14ac:dyDescent="0.25">
      <c r="A142">
        <v>0.25801000000000002</v>
      </c>
      <c r="B142">
        <v>108.1</v>
      </c>
      <c r="C142">
        <v>-2.5965699999999998</v>
      </c>
      <c r="D142">
        <f t="shared" si="6"/>
        <v>0.89320000000000022</v>
      </c>
      <c r="E142">
        <f t="shared" si="7"/>
        <v>0.13232592592592596</v>
      </c>
      <c r="F142">
        <f t="shared" si="8"/>
        <v>6497.5376350103525</v>
      </c>
    </row>
    <row r="143" spans="1:6" x14ac:dyDescent="0.25">
      <c r="A143">
        <v>0.25934000000000001</v>
      </c>
      <c r="B143">
        <v>108.9</v>
      </c>
      <c r="C143">
        <v>-2.5900599999999998</v>
      </c>
      <c r="D143">
        <f t="shared" si="6"/>
        <v>0.89971000000000023</v>
      </c>
      <c r="E143">
        <f t="shared" si="7"/>
        <v>0.13329037037037039</v>
      </c>
      <c r="F143">
        <f t="shared" si="8"/>
        <v>6531.0313951536173</v>
      </c>
    </row>
    <row r="144" spans="1:6" x14ac:dyDescent="0.25">
      <c r="A144">
        <v>0.25797999999999999</v>
      </c>
      <c r="B144">
        <v>109.7</v>
      </c>
      <c r="C144">
        <v>-2.5833499999999998</v>
      </c>
      <c r="D144">
        <f t="shared" si="6"/>
        <v>0.90642000000000023</v>
      </c>
      <c r="E144">
        <f t="shared" si="7"/>
        <v>0.13428444444444448</v>
      </c>
      <c r="F144">
        <f t="shared" si="8"/>
        <v>6496.7821366612561</v>
      </c>
    </row>
    <row r="145" spans="1:6" x14ac:dyDescent="0.25">
      <c r="A145">
        <v>0.26495999999999997</v>
      </c>
      <c r="B145">
        <v>110.5</v>
      </c>
      <c r="C145">
        <v>-2.5765799999999999</v>
      </c>
      <c r="D145">
        <f t="shared" si="6"/>
        <v>0.91319000000000017</v>
      </c>
      <c r="E145">
        <f t="shared" si="7"/>
        <v>0.13528740740740744</v>
      </c>
      <c r="F145">
        <f t="shared" si="8"/>
        <v>6672.5614192176381</v>
      </c>
    </row>
    <row r="146" spans="1:6" x14ac:dyDescent="0.25">
      <c r="A146">
        <v>0.26849000000000001</v>
      </c>
      <c r="B146">
        <v>111.3</v>
      </c>
      <c r="C146">
        <v>-2.5700699999999999</v>
      </c>
      <c r="D146">
        <f t="shared" si="6"/>
        <v>0.91970000000000018</v>
      </c>
      <c r="E146">
        <f t="shared" si="7"/>
        <v>0.13625185185185187</v>
      </c>
      <c r="F146">
        <f t="shared" si="8"/>
        <v>6761.4583916279589</v>
      </c>
    </row>
    <row r="147" spans="1:6" x14ac:dyDescent="0.25">
      <c r="A147">
        <v>0.27143</v>
      </c>
      <c r="B147">
        <v>112.1</v>
      </c>
      <c r="C147">
        <v>-2.5635599999999998</v>
      </c>
      <c r="D147">
        <f t="shared" si="6"/>
        <v>0.9262100000000002</v>
      </c>
      <c r="E147">
        <f t="shared" si="7"/>
        <v>0.13721629629629634</v>
      </c>
      <c r="F147">
        <f t="shared" si="8"/>
        <v>6835.4972298393859</v>
      </c>
    </row>
    <row r="148" spans="1:6" x14ac:dyDescent="0.25">
      <c r="A148">
        <v>0.27655000000000002</v>
      </c>
      <c r="B148">
        <v>112.9</v>
      </c>
      <c r="C148">
        <v>-2.5568</v>
      </c>
      <c r="D148">
        <f t="shared" si="6"/>
        <v>0.93297000000000008</v>
      </c>
      <c r="E148">
        <f t="shared" si="7"/>
        <v>0.1382177777777778</v>
      </c>
      <c r="F148">
        <f t="shared" si="8"/>
        <v>6964.4356147518047</v>
      </c>
    </row>
    <row r="149" spans="1:6" x14ac:dyDescent="0.25">
      <c r="A149">
        <v>0.27566000000000002</v>
      </c>
      <c r="B149">
        <v>113.7</v>
      </c>
      <c r="C149">
        <v>-2.5501299999999998</v>
      </c>
      <c r="D149">
        <f t="shared" si="6"/>
        <v>0.93964000000000025</v>
      </c>
      <c r="E149">
        <f t="shared" si="7"/>
        <v>0.13920592592592596</v>
      </c>
      <c r="F149">
        <f t="shared" si="8"/>
        <v>6942.0224970619502</v>
      </c>
    </row>
    <row r="150" spans="1:6" x14ac:dyDescent="0.25">
      <c r="A150">
        <v>0.27866000000000002</v>
      </c>
      <c r="B150">
        <v>114.5</v>
      </c>
      <c r="C150">
        <v>-2.5436200000000002</v>
      </c>
      <c r="D150">
        <f t="shared" si="6"/>
        <v>0.94614999999999982</v>
      </c>
      <c r="E150">
        <f t="shared" si="7"/>
        <v>0.14017037037037033</v>
      </c>
      <c r="F150">
        <f t="shared" si="8"/>
        <v>7017.5723319715707</v>
      </c>
    </row>
    <row r="151" spans="1:6" x14ac:dyDescent="0.25">
      <c r="A151">
        <v>0.28423999999999999</v>
      </c>
      <c r="B151">
        <v>115.3</v>
      </c>
      <c r="C151">
        <v>-2.5368599999999999</v>
      </c>
      <c r="D151">
        <f t="shared" si="6"/>
        <v>0.95291000000000015</v>
      </c>
      <c r="E151">
        <f t="shared" si="7"/>
        <v>0.14117185185185188</v>
      </c>
      <c r="F151">
        <f t="shared" si="8"/>
        <v>7158.0950249034631</v>
      </c>
    </row>
    <row r="152" spans="1:6" x14ac:dyDescent="0.25">
      <c r="A152">
        <v>0.28438999999999998</v>
      </c>
      <c r="B152">
        <v>116.1</v>
      </c>
      <c r="C152">
        <v>-2.5300400000000001</v>
      </c>
      <c r="D152">
        <f t="shared" si="6"/>
        <v>0.95972999999999997</v>
      </c>
      <c r="E152">
        <f t="shared" si="7"/>
        <v>0.14218222222222221</v>
      </c>
      <c r="F152">
        <f t="shared" si="8"/>
        <v>7161.8725166489439</v>
      </c>
    </row>
    <row r="153" spans="1:6" x14ac:dyDescent="0.25">
      <c r="A153">
        <v>0.28786</v>
      </c>
      <c r="B153">
        <v>116.9</v>
      </c>
      <c r="C153">
        <v>-2.5234800000000002</v>
      </c>
      <c r="D153">
        <f t="shared" si="6"/>
        <v>0.96628999999999987</v>
      </c>
      <c r="E153">
        <f t="shared" si="7"/>
        <v>0.14315407407407404</v>
      </c>
      <c r="F153">
        <f t="shared" si="8"/>
        <v>7249.2584923610721</v>
      </c>
    </row>
    <row r="154" spans="1:6" x14ac:dyDescent="0.25">
      <c r="A154">
        <v>0.29115999999999997</v>
      </c>
      <c r="B154">
        <v>117.7</v>
      </c>
      <c r="C154">
        <v>-2.5168699999999999</v>
      </c>
      <c r="D154">
        <f t="shared" si="6"/>
        <v>0.9729000000000001</v>
      </c>
      <c r="E154">
        <f t="shared" si="7"/>
        <v>0.14413333333333334</v>
      </c>
      <c r="F154">
        <f t="shared" si="8"/>
        <v>7332.3633107616524</v>
      </c>
    </row>
    <row r="155" spans="1:6" x14ac:dyDescent="0.25">
      <c r="A155">
        <v>0.29226000000000002</v>
      </c>
      <c r="B155">
        <v>118.5</v>
      </c>
      <c r="C155">
        <v>-2.5100600000000002</v>
      </c>
      <c r="D155">
        <f t="shared" si="6"/>
        <v>0.97970999999999986</v>
      </c>
      <c r="E155">
        <f t="shared" si="7"/>
        <v>0.1451422222222222</v>
      </c>
      <c r="F155">
        <f t="shared" si="8"/>
        <v>7360.0649168951813</v>
      </c>
    </row>
    <row r="156" spans="1:6" x14ac:dyDescent="0.25">
      <c r="A156">
        <v>0.29398999999999997</v>
      </c>
      <c r="B156">
        <v>119.3</v>
      </c>
      <c r="C156">
        <v>-2.50339</v>
      </c>
      <c r="D156">
        <f t="shared" si="6"/>
        <v>0.98638000000000003</v>
      </c>
      <c r="E156">
        <f t="shared" si="7"/>
        <v>0.14613037037037038</v>
      </c>
      <c r="F156">
        <f t="shared" si="8"/>
        <v>7403.631988359728</v>
      </c>
    </row>
    <row r="157" spans="1:6" x14ac:dyDescent="0.25">
      <c r="A157">
        <v>0.29661999999999999</v>
      </c>
      <c r="B157">
        <v>120.1</v>
      </c>
      <c r="C157">
        <v>-2.4968300000000001</v>
      </c>
      <c r="D157">
        <f t="shared" si="6"/>
        <v>0.99293999999999993</v>
      </c>
      <c r="E157">
        <f t="shared" si="7"/>
        <v>0.14710222222222222</v>
      </c>
      <c r="F157">
        <f t="shared" si="8"/>
        <v>7469.8640102971622</v>
      </c>
    </row>
    <row r="158" spans="1:6" x14ac:dyDescent="0.25">
      <c r="A158">
        <v>0.30203999999999998</v>
      </c>
      <c r="B158">
        <v>120.9</v>
      </c>
      <c r="C158">
        <v>-2.4901200000000001</v>
      </c>
      <c r="D158">
        <f t="shared" si="6"/>
        <v>0.99964999999999993</v>
      </c>
      <c r="E158">
        <f t="shared" si="7"/>
        <v>0.14809629629629628</v>
      </c>
      <c r="F158">
        <f t="shared" si="8"/>
        <v>7606.3573787005416</v>
      </c>
    </row>
    <row r="159" spans="1:6" x14ac:dyDescent="0.25">
      <c r="A159">
        <v>0.30312</v>
      </c>
      <c r="B159">
        <v>121.7</v>
      </c>
      <c r="C159">
        <v>-2.4833500000000002</v>
      </c>
      <c r="D159">
        <f t="shared" si="6"/>
        <v>1.0064199999999999</v>
      </c>
      <c r="E159">
        <f t="shared" si="7"/>
        <v>0.14909925925925924</v>
      </c>
      <c r="F159">
        <f t="shared" si="8"/>
        <v>7633.5553192680054</v>
      </c>
    </row>
    <row r="160" spans="1:6" x14ac:dyDescent="0.25">
      <c r="A160">
        <v>0.30485000000000001</v>
      </c>
      <c r="B160">
        <v>122.5</v>
      </c>
      <c r="C160">
        <v>-2.4767899999999998</v>
      </c>
      <c r="D160">
        <f t="shared" si="6"/>
        <v>1.0129800000000002</v>
      </c>
      <c r="E160">
        <f t="shared" si="7"/>
        <v>0.15007111111111116</v>
      </c>
      <c r="F160">
        <f t="shared" si="8"/>
        <v>7677.122390732553</v>
      </c>
    </row>
    <row r="161" spans="1:6" x14ac:dyDescent="0.25">
      <c r="A161">
        <v>0.30203999999999998</v>
      </c>
      <c r="B161">
        <v>123.3</v>
      </c>
      <c r="C161">
        <v>-2.4702799999999998</v>
      </c>
      <c r="D161">
        <f t="shared" si="6"/>
        <v>1.0194900000000002</v>
      </c>
      <c r="E161">
        <f t="shared" si="7"/>
        <v>0.15103555555555559</v>
      </c>
      <c r="F161">
        <f t="shared" si="8"/>
        <v>7606.3573787005416</v>
      </c>
    </row>
    <row r="162" spans="1:6" x14ac:dyDescent="0.25">
      <c r="A162">
        <v>0.30324000000000001</v>
      </c>
      <c r="B162">
        <v>124.1</v>
      </c>
      <c r="C162">
        <v>-2.4635199999999999</v>
      </c>
      <c r="D162">
        <f t="shared" si="6"/>
        <v>1.0262500000000001</v>
      </c>
      <c r="E162">
        <f t="shared" si="7"/>
        <v>0.15203703703703705</v>
      </c>
      <c r="F162">
        <f t="shared" si="8"/>
        <v>7636.5773126643899</v>
      </c>
    </row>
    <row r="163" spans="1:6" x14ac:dyDescent="0.25">
      <c r="A163">
        <v>0.30803999999999998</v>
      </c>
      <c r="B163">
        <v>124.9</v>
      </c>
      <c r="C163">
        <v>-2.4567999999999999</v>
      </c>
      <c r="D163">
        <f t="shared" si="6"/>
        <v>1.0329700000000002</v>
      </c>
      <c r="E163">
        <f t="shared" si="7"/>
        <v>0.15303259259259261</v>
      </c>
      <c r="F163">
        <f t="shared" si="8"/>
        <v>7757.4570485197819</v>
      </c>
    </row>
    <row r="164" spans="1:6" x14ac:dyDescent="0.25">
      <c r="A164">
        <v>0.31102999999999997</v>
      </c>
      <c r="B164">
        <v>125.7</v>
      </c>
      <c r="C164">
        <v>-2.45024</v>
      </c>
      <c r="D164">
        <f t="shared" si="6"/>
        <v>1.0395300000000001</v>
      </c>
      <c r="E164">
        <f t="shared" si="7"/>
        <v>0.15400444444444444</v>
      </c>
      <c r="F164">
        <f t="shared" si="8"/>
        <v>7832.7550506463695</v>
      </c>
    </row>
    <row r="165" spans="1:6" x14ac:dyDescent="0.25">
      <c r="A165">
        <v>0.31356000000000001</v>
      </c>
      <c r="B165">
        <v>126.5</v>
      </c>
      <c r="C165">
        <v>-2.4434800000000001</v>
      </c>
      <c r="D165">
        <f t="shared" si="6"/>
        <v>1.0462899999999999</v>
      </c>
      <c r="E165">
        <f t="shared" si="7"/>
        <v>0.15500592592592591</v>
      </c>
      <c r="F165">
        <f t="shared" si="8"/>
        <v>7896.4687447534834</v>
      </c>
    </row>
    <row r="166" spans="1:6" x14ac:dyDescent="0.25">
      <c r="A166">
        <v>0.31756000000000001</v>
      </c>
      <c r="B166">
        <v>127.3</v>
      </c>
      <c r="C166">
        <v>-2.4367100000000002</v>
      </c>
      <c r="D166">
        <f t="shared" si="6"/>
        <v>1.0530599999999999</v>
      </c>
      <c r="E166">
        <f t="shared" si="7"/>
        <v>0.15600888888888886</v>
      </c>
      <c r="F166">
        <f t="shared" si="8"/>
        <v>7997.2018579663099</v>
      </c>
    </row>
    <row r="167" spans="1:6" x14ac:dyDescent="0.25">
      <c r="A167">
        <v>0.31861</v>
      </c>
      <c r="B167">
        <v>128.1</v>
      </c>
      <c r="C167">
        <v>-2.43025</v>
      </c>
      <c r="D167">
        <f t="shared" si="6"/>
        <v>1.05952</v>
      </c>
      <c r="E167">
        <f t="shared" si="7"/>
        <v>0.15696592592592593</v>
      </c>
      <c r="F167">
        <f t="shared" si="8"/>
        <v>8023.6443001846765</v>
      </c>
    </row>
    <row r="168" spans="1:6" x14ac:dyDescent="0.25">
      <c r="A168">
        <v>0.32234000000000002</v>
      </c>
      <c r="B168">
        <v>128.9</v>
      </c>
      <c r="C168">
        <v>-2.4236900000000001</v>
      </c>
      <c r="D168">
        <f t="shared" si="6"/>
        <v>1.0660799999999999</v>
      </c>
      <c r="E168">
        <f t="shared" si="7"/>
        <v>0.15793777777777776</v>
      </c>
      <c r="F168">
        <f t="shared" si="8"/>
        <v>8117.5779282556377</v>
      </c>
    </row>
    <row r="169" spans="1:6" x14ac:dyDescent="0.25">
      <c r="A169">
        <v>0.32596999999999998</v>
      </c>
      <c r="B169">
        <v>129.69999999999999</v>
      </c>
      <c r="C169">
        <v>-2.4168699999999999</v>
      </c>
      <c r="D169">
        <f t="shared" si="6"/>
        <v>1.0729000000000002</v>
      </c>
      <c r="E169">
        <f t="shared" si="7"/>
        <v>0.15894814814814817</v>
      </c>
      <c r="F169">
        <f t="shared" si="8"/>
        <v>8208.9932284962779</v>
      </c>
    </row>
    <row r="170" spans="1:6" x14ac:dyDescent="0.25">
      <c r="A170">
        <v>0.32961000000000001</v>
      </c>
      <c r="B170">
        <v>130.5</v>
      </c>
      <c r="C170">
        <v>-2.4102100000000002</v>
      </c>
      <c r="D170">
        <f t="shared" si="6"/>
        <v>1.0795599999999999</v>
      </c>
      <c r="E170">
        <f t="shared" si="7"/>
        <v>0.15993481481481478</v>
      </c>
      <c r="F170">
        <f t="shared" si="8"/>
        <v>8300.660361519951</v>
      </c>
    </row>
    <row r="171" spans="1:6" x14ac:dyDescent="0.25">
      <c r="A171">
        <v>0.33117999999999997</v>
      </c>
      <c r="B171">
        <v>131.30000000000001</v>
      </c>
      <c r="C171">
        <v>-2.4036</v>
      </c>
      <c r="D171">
        <f t="shared" si="6"/>
        <v>1.0861700000000001</v>
      </c>
      <c r="E171">
        <f t="shared" si="7"/>
        <v>0.1609140740740741</v>
      </c>
      <c r="F171">
        <f t="shared" si="8"/>
        <v>8340.1981084559829</v>
      </c>
    </row>
    <row r="172" spans="1:6" x14ac:dyDescent="0.25">
      <c r="A172">
        <v>0.33517000000000002</v>
      </c>
      <c r="B172">
        <v>132.1</v>
      </c>
      <c r="C172">
        <v>-2.39683</v>
      </c>
      <c r="D172">
        <f t="shared" si="6"/>
        <v>1.09294</v>
      </c>
      <c r="E172">
        <f t="shared" si="7"/>
        <v>0.16191703703703705</v>
      </c>
      <c r="F172">
        <f t="shared" si="8"/>
        <v>8440.6793888857792</v>
      </c>
    </row>
    <row r="173" spans="1:6" x14ac:dyDescent="0.25">
      <c r="A173">
        <v>0.33412999999999998</v>
      </c>
      <c r="B173">
        <v>132.9</v>
      </c>
      <c r="C173">
        <v>-2.3900700000000001</v>
      </c>
      <c r="D173">
        <f t="shared" si="6"/>
        <v>1.0996999999999999</v>
      </c>
      <c r="E173">
        <f t="shared" si="7"/>
        <v>0.16291851851851849</v>
      </c>
      <c r="F173">
        <f t="shared" si="8"/>
        <v>8414.488779450443</v>
      </c>
    </row>
    <row r="174" spans="1:6" x14ac:dyDescent="0.25">
      <c r="A174">
        <v>0.33840999999999999</v>
      </c>
      <c r="B174">
        <v>133.69999999999999</v>
      </c>
      <c r="C174">
        <v>-2.3835099999999998</v>
      </c>
      <c r="D174">
        <f t="shared" si="6"/>
        <v>1.1062600000000002</v>
      </c>
      <c r="E174">
        <f t="shared" si="7"/>
        <v>0.16389037037037041</v>
      </c>
      <c r="F174">
        <f t="shared" si="8"/>
        <v>8522.2732105881678</v>
      </c>
    </row>
    <row r="175" spans="1:6" x14ac:dyDescent="0.25">
      <c r="A175">
        <v>0.34177999999999997</v>
      </c>
      <c r="B175">
        <v>134.5</v>
      </c>
      <c r="C175">
        <v>-2.3767999999999998</v>
      </c>
      <c r="D175">
        <f t="shared" si="6"/>
        <v>1.1129700000000002</v>
      </c>
      <c r="E175">
        <f t="shared" si="7"/>
        <v>0.16488444444444447</v>
      </c>
      <c r="F175">
        <f t="shared" si="8"/>
        <v>8607.1408584699748</v>
      </c>
    </row>
    <row r="176" spans="1:6" x14ac:dyDescent="0.25">
      <c r="A176">
        <v>0.34461999999999998</v>
      </c>
      <c r="B176">
        <v>135.30000000000001</v>
      </c>
      <c r="C176">
        <v>-2.3700299999999999</v>
      </c>
      <c r="D176">
        <f t="shared" si="6"/>
        <v>1.1197400000000002</v>
      </c>
      <c r="E176">
        <f t="shared" si="7"/>
        <v>0.16588740740740743</v>
      </c>
      <c r="F176">
        <f t="shared" si="8"/>
        <v>8678.6613688510806</v>
      </c>
    </row>
    <row r="177" spans="1:6" x14ac:dyDescent="0.25">
      <c r="A177">
        <v>0.34875</v>
      </c>
      <c r="B177">
        <v>136.1</v>
      </c>
      <c r="C177">
        <v>-2.3633700000000002</v>
      </c>
      <c r="D177">
        <f t="shared" si="6"/>
        <v>1.1263999999999998</v>
      </c>
      <c r="E177">
        <f t="shared" si="7"/>
        <v>0.16687407407407406</v>
      </c>
      <c r="F177">
        <f t="shared" si="8"/>
        <v>8782.6683082433265</v>
      </c>
    </row>
    <row r="178" spans="1:6" x14ac:dyDescent="0.25">
      <c r="A178">
        <v>0.35052</v>
      </c>
      <c r="B178">
        <v>136.9</v>
      </c>
      <c r="C178">
        <v>-2.3568600000000002</v>
      </c>
      <c r="D178">
        <f t="shared" si="6"/>
        <v>1.1329099999999999</v>
      </c>
      <c r="E178">
        <f t="shared" si="7"/>
        <v>0.1678385185185185</v>
      </c>
      <c r="F178">
        <f t="shared" si="8"/>
        <v>8827.2427108400007</v>
      </c>
    </row>
    <row r="179" spans="1:6" x14ac:dyDescent="0.25">
      <c r="A179">
        <v>0.35061999999999999</v>
      </c>
      <c r="B179">
        <v>137.69999999999999</v>
      </c>
      <c r="C179">
        <v>-2.3501400000000001</v>
      </c>
      <c r="D179">
        <f t="shared" si="6"/>
        <v>1.1396299999999999</v>
      </c>
      <c r="E179">
        <f t="shared" si="7"/>
        <v>0.16883407407407405</v>
      </c>
      <c r="F179">
        <f t="shared" si="8"/>
        <v>8829.7610386703218</v>
      </c>
    </row>
    <row r="180" spans="1:6" x14ac:dyDescent="0.25">
      <c r="A180">
        <v>0.35210000000000002</v>
      </c>
      <c r="B180">
        <v>138.5</v>
      </c>
      <c r="C180">
        <v>-2.34328</v>
      </c>
      <c r="D180">
        <f t="shared" si="6"/>
        <v>1.14649</v>
      </c>
      <c r="E180">
        <f t="shared" si="7"/>
        <v>0.16985037037037037</v>
      </c>
      <c r="F180">
        <f t="shared" si="8"/>
        <v>8867.0322905590692</v>
      </c>
    </row>
    <row r="181" spans="1:6" x14ac:dyDescent="0.25">
      <c r="A181">
        <v>0.35449999999999998</v>
      </c>
      <c r="B181">
        <v>139.30000000000001</v>
      </c>
      <c r="C181">
        <v>-2.33677</v>
      </c>
      <c r="D181">
        <f t="shared" si="6"/>
        <v>1.153</v>
      </c>
      <c r="E181">
        <f t="shared" si="7"/>
        <v>0.17081481481481481</v>
      </c>
      <c r="F181">
        <f t="shared" si="8"/>
        <v>8927.4721584867639</v>
      </c>
    </row>
    <row r="182" spans="1:6" x14ac:dyDescent="0.25">
      <c r="A182">
        <v>0.35538999999999998</v>
      </c>
      <c r="B182">
        <v>140.1</v>
      </c>
      <c r="C182">
        <v>-2.3301500000000002</v>
      </c>
      <c r="D182">
        <f t="shared" si="6"/>
        <v>1.1596199999999999</v>
      </c>
      <c r="E182">
        <f t="shared" si="7"/>
        <v>0.17179555555555553</v>
      </c>
      <c r="F182">
        <f t="shared" si="8"/>
        <v>8949.8852761766175</v>
      </c>
    </row>
    <row r="183" spans="1:6" x14ac:dyDescent="0.25">
      <c r="A183">
        <v>0.35409000000000002</v>
      </c>
      <c r="B183">
        <v>140.9</v>
      </c>
      <c r="C183">
        <v>-2.32334</v>
      </c>
      <c r="D183">
        <f t="shared" si="6"/>
        <v>1.1664300000000001</v>
      </c>
      <c r="E183">
        <f t="shared" si="7"/>
        <v>0.17280444444444445</v>
      </c>
      <c r="F183">
        <f t="shared" si="8"/>
        <v>8917.1470143824499</v>
      </c>
    </row>
    <row r="184" spans="1:6" x14ac:dyDescent="0.25">
      <c r="A184">
        <v>0.35580000000000001</v>
      </c>
      <c r="B184">
        <v>141.69999999999999</v>
      </c>
      <c r="C184">
        <v>-2.3166799999999999</v>
      </c>
      <c r="D184">
        <f t="shared" si="6"/>
        <v>1.1730900000000002</v>
      </c>
      <c r="E184">
        <f t="shared" si="7"/>
        <v>0.17379111111111115</v>
      </c>
      <c r="F184">
        <f t="shared" si="8"/>
        <v>8960.2104202809332</v>
      </c>
    </row>
    <row r="185" spans="1:6" x14ac:dyDescent="0.25">
      <c r="A185">
        <v>0.35676999999999998</v>
      </c>
      <c r="B185">
        <v>142.5</v>
      </c>
      <c r="C185">
        <v>-2.3101699999999998</v>
      </c>
      <c r="D185">
        <f t="shared" si="6"/>
        <v>1.1796000000000002</v>
      </c>
      <c r="E185">
        <f t="shared" si="7"/>
        <v>0.17475555555555558</v>
      </c>
      <c r="F185">
        <f t="shared" si="8"/>
        <v>8984.6382002350419</v>
      </c>
    </row>
    <row r="186" spans="1:6" x14ac:dyDescent="0.25">
      <c r="A186">
        <v>0.35888999999999999</v>
      </c>
      <c r="B186">
        <v>143.30000000000001</v>
      </c>
      <c r="C186">
        <v>-2.30335</v>
      </c>
      <c r="D186">
        <f t="shared" si="6"/>
        <v>1.18642</v>
      </c>
      <c r="E186">
        <f t="shared" si="7"/>
        <v>0.17576592592592594</v>
      </c>
      <c r="F186">
        <f t="shared" si="8"/>
        <v>9038.026750237841</v>
      </c>
    </row>
    <row r="187" spans="1:6" x14ac:dyDescent="0.25">
      <c r="A187">
        <v>0.36015000000000003</v>
      </c>
      <c r="B187">
        <v>144.1</v>
      </c>
      <c r="C187">
        <v>-2.2965800000000001</v>
      </c>
      <c r="D187">
        <f t="shared" si="6"/>
        <v>1.19319</v>
      </c>
      <c r="E187">
        <f t="shared" si="7"/>
        <v>0.17676888888888889</v>
      </c>
      <c r="F187">
        <f t="shared" si="8"/>
        <v>9069.757680899882</v>
      </c>
    </row>
    <row r="188" spans="1:6" x14ac:dyDescent="0.25">
      <c r="A188">
        <v>0.35861999999999999</v>
      </c>
      <c r="B188">
        <v>144.9</v>
      </c>
      <c r="C188">
        <v>-2.2901799999999999</v>
      </c>
      <c r="D188">
        <f t="shared" si="6"/>
        <v>1.1995900000000002</v>
      </c>
      <c r="E188">
        <f t="shared" si="7"/>
        <v>0.17771703703703706</v>
      </c>
      <c r="F188">
        <f t="shared" si="8"/>
        <v>9031.2272650959749</v>
      </c>
    </row>
    <row r="189" spans="1:6" x14ac:dyDescent="0.25">
      <c r="A189">
        <v>0.36057</v>
      </c>
      <c r="B189">
        <v>145.69999999999999</v>
      </c>
      <c r="C189">
        <v>-2.2835100000000002</v>
      </c>
      <c r="D189">
        <f t="shared" si="6"/>
        <v>1.2062599999999999</v>
      </c>
      <c r="E189">
        <f t="shared" si="7"/>
        <v>0.17870518518518516</v>
      </c>
      <c r="F189">
        <f t="shared" si="8"/>
        <v>9080.3346577872289</v>
      </c>
    </row>
    <row r="190" spans="1:6" x14ac:dyDescent="0.25">
      <c r="A190">
        <v>0.36018</v>
      </c>
      <c r="B190">
        <v>146.5</v>
      </c>
      <c r="C190">
        <v>-2.2767499999999998</v>
      </c>
      <c r="D190">
        <f t="shared" si="6"/>
        <v>1.2130200000000002</v>
      </c>
      <c r="E190">
        <f t="shared" si="7"/>
        <v>0.17970666666666671</v>
      </c>
      <c r="F190">
        <f t="shared" si="8"/>
        <v>9070.5131792489774</v>
      </c>
    </row>
    <row r="191" spans="1:6" x14ac:dyDescent="0.25">
      <c r="A191">
        <v>0.36131999999999997</v>
      </c>
      <c r="B191">
        <v>147.30000000000001</v>
      </c>
      <c r="C191">
        <v>-2.27014</v>
      </c>
      <c r="D191">
        <f t="shared" si="6"/>
        <v>1.21963</v>
      </c>
      <c r="E191">
        <f t="shared" si="7"/>
        <v>0.18068592592592592</v>
      </c>
      <c r="F191">
        <f t="shared" si="8"/>
        <v>9099.2221165146329</v>
      </c>
    </row>
    <row r="192" spans="1:6" x14ac:dyDescent="0.25">
      <c r="A192">
        <v>0.36177999999999999</v>
      </c>
      <c r="B192">
        <v>148.1</v>
      </c>
      <c r="C192">
        <v>-2.2635200000000002</v>
      </c>
      <c r="D192">
        <f t="shared" si="6"/>
        <v>1.2262499999999998</v>
      </c>
      <c r="E192">
        <f t="shared" si="7"/>
        <v>0.18166666666666664</v>
      </c>
      <c r="F192">
        <f t="shared" si="8"/>
        <v>9110.8064245341084</v>
      </c>
    </row>
    <row r="193" spans="1:6" x14ac:dyDescent="0.25">
      <c r="A193">
        <v>0.36397000000000002</v>
      </c>
      <c r="B193">
        <v>148.9</v>
      </c>
      <c r="C193">
        <v>-2.25671</v>
      </c>
      <c r="D193">
        <f t="shared" si="6"/>
        <v>1.23306</v>
      </c>
      <c r="E193">
        <f t="shared" si="7"/>
        <v>0.18267555555555556</v>
      </c>
      <c r="F193">
        <f t="shared" si="8"/>
        <v>9165.9578040181314</v>
      </c>
    </row>
    <row r="194" spans="1:6" x14ac:dyDescent="0.25">
      <c r="A194">
        <v>0.35925000000000001</v>
      </c>
      <c r="B194">
        <v>149.69999999999999</v>
      </c>
      <c r="C194">
        <v>-2.2499899999999999</v>
      </c>
      <c r="D194">
        <f t="shared" si="6"/>
        <v>1.2397800000000001</v>
      </c>
      <c r="E194">
        <f t="shared" si="7"/>
        <v>0.18367111111111112</v>
      </c>
      <c r="F194">
        <f t="shared" si="8"/>
        <v>9047.0927304269953</v>
      </c>
    </row>
    <row r="195" spans="1:6" x14ac:dyDescent="0.25">
      <c r="A195">
        <v>0.36209999999999998</v>
      </c>
      <c r="B195">
        <v>150.5</v>
      </c>
      <c r="C195">
        <v>-2.24343</v>
      </c>
      <c r="D195">
        <f t="shared" si="6"/>
        <v>1.24634</v>
      </c>
      <c r="E195">
        <f t="shared" si="7"/>
        <v>0.18464296296296295</v>
      </c>
      <c r="F195">
        <f t="shared" si="8"/>
        <v>9118.8650735911342</v>
      </c>
    </row>
    <row r="196" spans="1:6" x14ac:dyDescent="0.25">
      <c r="A196">
        <v>0.36242999999999997</v>
      </c>
      <c r="B196">
        <v>151.30000000000001</v>
      </c>
      <c r="C196">
        <v>-2.2368199999999998</v>
      </c>
      <c r="D196">
        <f t="shared" si="6"/>
        <v>1.2529500000000002</v>
      </c>
      <c r="E196">
        <f t="shared" si="7"/>
        <v>0.18562222222222224</v>
      </c>
      <c r="F196">
        <f t="shared" si="8"/>
        <v>9127.1755554311912</v>
      </c>
    </row>
    <row r="197" spans="1:6" x14ac:dyDescent="0.25">
      <c r="A197">
        <v>0.36918000000000001</v>
      </c>
      <c r="B197">
        <v>152.1</v>
      </c>
      <c r="C197">
        <v>-2.23001</v>
      </c>
      <c r="D197">
        <f t="shared" si="6"/>
        <v>1.25976</v>
      </c>
      <c r="E197">
        <f t="shared" si="7"/>
        <v>0.18663111111111111</v>
      </c>
      <c r="F197">
        <f t="shared" si="8"/>
        <v>9297.1626839778382</v>
      </c>
    </row>
    <row r="198" spans="1:6" x14ac:dyDescent="0.25">
      <c r="A198">
        <v>0.37164000000000003</v>
      </c>
      <c r="B198">
        <v>152.9</v>
      </c>
      <c r="C198">
        <v>-2.2234400000000001</v>
      </c>
      <c r="D198">
        <f t="shared" si="6"/>
        <v>1.26633</v>
      </c>
      <c r="E198">
        <f t="shared" si="7"/>
        <v>0.18760444444444443</v>
      </c>
      <c r="F198">
        <f t="shared" si="8"/>
        <v>9359.1135486037274</v>
      </c>
    </row>
    <row r="199" spans="1:6" x14ac:dyDescent="0.25">
      <c r="A199">
        <v>0.371</v>
      </c>
      <c r="B199">
        <v>153.69999999999999</v>
      </c>
      <c r="C199">
        <v>-2.2168800000000002</v>
      </c>
      <c r="D199">
        <f t="shared" si="6"/>
        <v>1.2728899999999999</v>
      </c>
      <c r="E199">
        <f t="shared" si="7"/>
        <v>0.18857629629629627</v>
      </c>
      <c r="F199">
        <f t="shared" si="8"/>
        <v>9342.9962504896739</v>
      </c>
    </row>
    <row r="200" spans="1:6" x14ac:dyDescent="0.25">
      <c r="A200">
        <v>0.36882999999999999</v>
      </c>
      <c r="B200">
        <v>154.5</v>
      </c>
      <c r="C200">
        <v>-2.21007</v>
      </c>
      <c r="D200">
        <f t="shared" si="6"/>
        <v>1.2797000000000001</v>
      </c>
      <c r="E200">
        <f t="shared" si="7"/>
        <v>0.18958518518518519</v>
      </c>
      <c r="F200">
        <f t="shared" si="8"/>
        <v>9288.3485365717152</v>
      </c>
    </row>
    <row r="201" spans="1:6" x14ac:dyDescent="0.25">
      <c r="A201">
        <v>0.37595000000000001</v>
      </c>
      <c r="B201">
        <v>155.30000000000001</v>
      </c>
      <c r="C201">
        <v>-2.2033</v>
      </c>
      <c r="D201">
        <f t="shared" ref="D201:D264" si="9">C201-$C$8</f>
        <v>1.28647</v>
      </c>
      <c r="E201">
        <f t="shared" ref="E201:E264" si="10">D201/$G$2</f>
        <v>0.19058814814814815</v>
      </c>
      <c r="F201">
        <f t="shared" ref="F201:F264" si="11">A201/$O$2</f>
        <v>9467.6534780905477</v>
      </c>
    </row>
    <row r="202" spans="1:6" x14ac:dyDescent="0.25">
      <c r="A202">
        <v>0.37520999999999999</v>
      </c>
      <c r="B202">
        <v>156.1</v>
      </c>
      <c r="C202">
        <v>-2.1968399999999999</v>
      </c>
      <c r="D202">
        <f t="shared" si="9"/>
        <v>1.2929300000000001</v>
      </c>
      <c r="E202">
        <f t="shared" si="10"/>
        <v>0.19154518518518521</v>
      </c>
      <c r="F202">
        <f t="shared" si="11"/>
        <v>9449.017852146173</v>
      </c>
    </row>
    <row r="203" spans="1:6" x14ac:dyDescent="0.25">
      <c r="A203">
        <v>0.37805</v>
      </c>
      <c r="B203">
        <v>156.9</v>
      </c>
      <c r="C203">
        <v>-2.1901799999999998</v>
      </c>
      <c r="D203">
        <f t="shared" si="9"/>
        <v>1.2995900000000002</v>
      </c>
      <c r="E203">
        <f t="shared" si="10"/>
        <v>0.1925318518518519</v>
      </c>
      <c r="F203">
        <f t="shared" si="11"/>
        <v>9520.5383625272807</v>
      </c>
    </row>
    <row r="204" spans="1:6" x14ac:dyDescent="0.25">
      <c r="A204">
        <v>0.38242999999999999</v>
      </c>
      <c r="B204">
        <v>157.69999999999999</v>
      </c>
      <c r="C204">
        <v>-2.18336</v>
      </c>
      <c r="D204">
        <f t="shared" si="9"/>
        <v>1.3064100000000001</v>
      </c>
      <c r="E204">
        <f t="shared" si="10"/>
        <v>0.19354222222222223</v>
      </c>
      <c r="F204">
        <f t="shared" si="11"/>
        <v>9630.8411214953267</v>
      </c>
    </row>
    <row r="205" spans="1:6" x14ac:dyDescent="0.25">
      <c r="A205">
        <v>0.38623000000000002</v>
      </c>
      <c r="B205">
        <v>158.5</v>
      </c>
      <c r="C205">
        <v>-2.1766999999999999</v>
      </c>
      <c r="D205">
        <f t="shared" si="9"/>
        <v>1.3130700000000002</v>
      </c>
      <c r="E205">
        <f t="shared" si="10"/>
        <v>0.19452888888888892</v>
      </c>
      <c r="F205">
        <f t="shared" si="11"/>
        <v>9726.5375790475118</v>
      </c>
    </row>
    <row r="206" spans="1:6" x14ac:dyDescent="0.25">
      <c r="A206">
        <v>0.38751999999999998</v>
      </c>
      <c r="B206">
        <v>159.30000000000001</v>
      </c>
      <c r="C206">
        <v>-2.1700900000000001</v>
      </c>
      <c r="D206">
        <f t="shared" si="9"/>
        <v>1.31968</v>
      </c>
      <c r="E206">
        <f t="shared" si="10"/>
        <v>0.19550814814814815</v>
      </c>
      <c r="F206">
        <f t="shared" si="11"/>
        <v>9759.0240080586482</v>
      </c>
    </row>
    <row r="207" spans="1:6" x14ac:dyDescent="0.25">
      <c r="A207">
        <v>0.39228000000000002</v>
      </c>
      <c r="B207">
        <v>160.1</v>
      </c>
      <c r="C207">
        <v>-2.1633200000000001</v>
      </c>
      <c r="D207">
        <f t="shared" si="9"/>
        <v>1.3264499999999999</v>
      </c>
      <c r="E207">
        <f t="shared" si="10"/>
        <v>0.19651111111111111</v>
      </c>
      <c r="F207">
        <f t="shared" si="11"/>
        <v>9878.8964127819127</v>
      </c>
    </row>
    <row r="208" spans="1:6" x14ac:dyDescent="0.25">
      <c r="A208">
        <v>0.39396999999999999</v>
      </c>
      <c r="B208">
        <v>160.9</v>
      </c>
      <c r="C208">
        <v>-2.15666</v>
      </c>
      <c r="D208">
        <f t="shared" si="9"/>
        <v>1.33311</v>
      </c>
      <c r="E208">
        <f t="shared" si="10"/>
        <v>0.19749777777777777</v>
      </c>
      <c r="F208">
        <f t="shared" si="11"/>
        <v>9921.4561531143299</v>
      </c>
    </row>
    <row r="209" spans="1:6" x14ac:dyDescent="0.25">
      <c r="A209">
        <v>0.39179999999999998</v>
      </c>
      <c r="B209">
        <v>161.69999999999999</v>
      </c>
      <c r="C209">
        <v>-2.1502500000000002</v>
      </c>
      <c r="D209">
        <f t="shared" si="9"/>
        <v>1.3395199999999998</v>
      </c>
      <c r="E209">
        <f t="shared" si="10"/>
        <v>0.19844740740740738</v>
      </c>
      <c r="F209">
        <f t="shared" si="11"/>
        <v>9866.808439196373</v>
      </c>
    </row>
    <row r="210" spans="1:6" x14ac:dyDescent="0.25">
      <c r="A210">
        <v>0.39533000000000001</v>
      </c>
      <c r="B210">
        <v>162.5</v>
      </c>
      <c r="C210">
        <v>-2.1435900000000001</v>
      </c>
      <c r="D210">
        <f t="shared" si="9"/>
        <v>1.3461799999999999</v>
      </c>
      <c r="E210">
        <f t="shared" si="10"/>
        <v>0.19943407407407407</v>
      </c>
      <c r="F210">
        <f t="shared" si="11"/>
        <v>9955.705411606692</v>
      </c>
    </row>
    <row r="211" spans="1:6" x14ac:dyDescent="0.25">
      <c r="A211">
        <v>0.39740999999999999</v>
      </c>
      <c r="B211">
        <v>163.30000000000001</v>
      </c>
      <c r="C211">
        <v>-2.1367699999999998</v>
      </c>
      <c r="D211">
        <f t="shared" si="9"/>
        <v>1.3530000000000002</v>
      </c>
      <c r="E211">
        <f t="shared" si="10"/>
        <v>0.20044444444444448</v>
      </c>
      <c r="F211">
        <f t="shared" si="11"/>
        <v>10008.086630477361</v>
      </c>
    </row>
    <row r="212" spans="1:6" x14ac:dyDescent="0.25">
      <c r="A212">
        <v>0.39813999999999999</v>
      </c>
      <c r="B212">
        <v>164.1</v>
      </c>
      <c r="C212">
        <v>-2.1302099999999999</v>
      </c>
      <c r="D212">
        <f t="shared" si="9"/>
        <v>1.3595600000000001</v>
      </c>
      <c r="E212">
        <f t="shared" si="10"/>
        <v>0.20141629629629632</v>
      </c>
      <c r="F212">
        <f t="shared" si="11"/>
        <v>10026.470423638702</v>
      </c>
    </row>
    <row r="213" spans="1:6" x14ac:dyDescent="0.25">
      <c r="A213">
        <v>0.40071000000000001</v>
      </c>
      <c r="B213">
        <v>164.9</v>
      </c>
      <c r="C213">
        <v>-2.1236000000000002</v>
      </c>
      <c r="D213">
        <f t="shared" si="9"/>
        <v>1.3661699999999999</v>
      </c>
      <c r="E213">
        <f t="shared" si="10"/>
        <v>0.20239555555555555</v>
      </c>
      <c r="F213">
        <f t="shared" si="11"/>
        <v>10091.191448877944</v>
      </c>
    </row>
    <row r="214" spans="1:6" x14ac:dyDescent="0.25">
      <c r="A214">
        <v>0.40167000000000003</v>
      </c>
      <c r="B214">
        <v>165.7</v>
      </c>
      <c r="C214">
        <v>-2.1168399999999998</v>
      </c>
      <c r="D214">
        <f t="shared" si="9"/>
        <v>1.3729300000000002</v>
      </c>
      <c r="E214">
        <f t="shared" si="10"/>
        <v>0.20339703703703707</v>
      </c>
      <c r="F214">
        <f t="shared" si="11"/>
        <v>10115.367396049023</v>
      </c>
    </row>
    <row r="215" spans="1:6" x14ac:dyDescent="0.25">
      <c r="A215">
        <v>0.40117999999999998</v>
      </c>
      <c r="B215">
        <v>166.5</v>
      </c>
      <c r="C215">
        <v>-2.1101200000000002</v>
      </c>
      <c r="D215">
        <f t="shared" si="9"/>
        <v>1.3796499999999998</v>
      </c>
      <c r="E215">
        <f t="shared" si="10"/>
        <v>0.20439259259259257</v>
      </c>
      <c r="F215">
        <f t="shared" si="11"/>
        <v>10103.027589680451</v>
      </c>
    </row>
    <row r="216" spans="1:6" x14ac:dyDescent="0.25">
      <c r="A216">
        <v>0.40132000000000001</v>
      </c>
      <c r="B216">
        <v>167.3</v>
      </c>
      <c r="C216">
        <v>-2.1035599999999999</v>
      </c>
      <c r="D216">
        <f t="shared" si="9"/>
        <v>1.3862100000000002</v>
      </c>
      <c r="E216">
        <f t="shared" si="10"/>
        <v>0.20536444444444446</v>
      </c>
      <c r="F216">
        <f t="shared" si="11"/>
        <v>10106.5532486429</v>
      </c>
    </row>
    <row r="217" spans="1:6" x14ac:dyDescent="0.25">
      <c r="A217">
        <v>0.4052</v>
      </c>
      <c r="B217">
        <v>168.1</v>
      </c>
      <c r="C217">
        <v>-2.0968499999999999</v>
      </c>
      <c r="D217">
        <f t="shared" si="9"/>
        <v>1.3929200000000002</v>
      </c>
      <c r="E217">
        <f t="shared" si="10"/>
        <v>0.20635851851851855</v>
      </c>
      <c r="F217">
        <f t="shared" si="11"/>
        <v>10204.264368459342</v>
      </c>
    </row>
    <row r="218" spans="1:6" x14ac:dyDescent="0.25">
      <c r="A218">
        <v>0.40506999999999999</v>
      </c>
      <c r="B218">
        <v>168.9</v>
      </c>
      <c r="C218">
        <v>-2.0900300000000001</v>
      </c>
      <c r="D218">
        <f t="shared" si="9"/>
        <v>1.39974</v>
      </c>
      <c r="E218">
        <f t="shared" si="10"/>
        <v>0.20736888888888888</v>
      </c>
      <c r="F218">
        <f t="shared" si="11"/>
        <v>10200.990542279924</v>
      </c>
    </row>
    <row r="219" spans="1:6" x14ac:dyDescent="0.25">
      <c r="A219">
        <v>0.40837000000000001</v>
      </c>
      <c r="B219">
        <v>169.7</v>
      </c>
      <c r="C219">
        <v>-2.0834700000000002</v>
      </c>
      <c r="D219">
        <f t="shared" si="9"/>
        <v>1.4062999999999999</v>
      </c>
      <c r="E219">
        <f t="shared" si="10"/>
        <v>0.20834074074074072</v>
      </c>
      <c r="F219">
        <f t="shared" si="11"/>
        <v>10284.095360680507</v>
      </c>
    </row>
    <row r="220" spans="1:6" x14ac:dyDescent="0.25">
      <c r="A220">
        <v>0.40995999999999999</v>
      </c>
      <c r="B220">
        <v>170.5</v>
      </c>
      <c r="C220">
        <v>-2.0769099999999998</v>
      </c>
      <c r="D220">
        <f t="shared" si="9"/>
        <v>1.4128600000000002</v>
      </c>
      <c r="E220">
        <f t="shared" si="10"/>
        <v>0.20931259259259263</v>
      </c>
      <c r="F220">
        <f t="shared" si="11"/>
        <v>10324.136773182605</v>
      </c>
    </row>
    <row r="221" spans="1:6" x14ac:dyDescent="0.25">
      <c r="A221">
        <v>0.41097</v>
      </c>
      <c r="B221">
        <v>171.3</v>
      </c>
      <c r="C221">
        <v>-2.07009</v>
      </c>
      <c r="D221">
        <f t="shared" si="9"/>
        <v>1.4196800000000001</v>
      </c>
      <c r="E221">
        <f t="shared" si="10"/>
        <v>0.21032296296296296</v>
      </c>
      <c r="F221">
        <f t="shared" si="11"/>
        <v>10349.571884268844</v>
      </c>
    </row>
    <row r="222" spans="1:6" x14ac:dyDescent="0.25">
      <c r="A222">
        <v>0.41119</v>
      </c>
      <c r="B222">
        <v>172.1</v>
      </c>
      <c r="C222">
        <v>-2.0634299999999999</v>
      </c>
      <c r="D222">
        <f t="shared" si="9"/>
        <v>1.4263400000000002</v>
      </c>
      <c r="E222">
        <f t="shared" si="10"/>
        <v>0.21130962962962965</v>
      </c>
      <c r="F222">
        <f t="shared" si="11"/>
        <v>10355.11220549555</v>
      </c>
    </row>
    <row r="223" spans="1:6" x14ac:dyDescent="0.25">
      <c r="A223">
        <v>0.41395999999999999</v>
      </c>
      <c r="B223">
        <v>172.9</v>
      </c>
      <c r="C223">
        <v>-2.0569700000000002</v>
      </c>
      <c r="D223">
        <f t="shared" si="9"/>
        <v>1.4327999999999999</v>
      </c>
      <c r="E223">
        <f t="shared" si="10"/>
        <v>0.21226666666666663</v>
      </c>
      <c r="F223">
        <f t="shared" si="11"/>
        <v>10424.869886395432</v>
      </c>
    </row>
    <row r="224" spans="1:6" x14ac:dyDescent="0.25">
      <c r="A224">
        <v>0.41452</v>
      </c>
      <c r="B224">
        <v>173.7</v>
      </c>
      <c r="C224">
        <v>-2.0502600000000002</v>
      </c>
      <c r="D224">
        <f t="shared" si="9"/>
        <v>1.4395099999999998</v>
      </c>
      <c r="E224">
        <f t="shared" si="10"/>
        <v>0.21326074074074072</v>
      </c>
      <c r="F224">
        <f t="shared" si="11"/>
        <v>10438.972522245229</v>
      </c>
    </row>
    <row r="225" spans="1:6" x14ac:dyDescent="0.25">
      <c r="A225">
        <v>0.41560000000000002</v>
      </c>
      <c r="B225">
        <v>174.5</v>
      </c>
      <c r="C225">
        <v>-2.0434399999999999</v>
      </c>
      <c r="D225">
        <f t="shared" si="9"/>
        <v>1.4463300000000001</v>
      </c>
      <c r="E225">
        <f t="shared" si="10"/>
        <v>0.21427111111111113</v>
      </c>
      <c r="F225">
        <f t="shared" si="11"/>
        <v>10466.170462812692</v>
      </c>
    </row>
    <row r="226" spans="1:6" x14ac:dyDescent="0.25">
      <c r="A226">
        <v>0.41667999999999999</v>
      </c>
      <c r="B226">
        <v>175.3</v>
      </c>
      <c r="C226">
        <v>-2.03688</v>
      </c>
      <c r="D226">
        <f t="shared" si="9"/>
        <v>1.45289</v>
      </c>
      <c r="E226">
        <f t="shared" si="10"/>
        <v>0.21524296296296297</v>
      </c>
      <c r="F226">
        <f t="shared" si="11"/>
        <v>10493.368403380155</v>
      </c>
    </row>
    <row r="227" spans="1:6" x14ac:dyDescent="0.25">
      <c r="A227">
        <v>0.4153</v>
      </c>
      <c r="B227">
        <v>176.1</v>
      </c>
      <c r="C227">
        <v>-2.03017</v>
      </c>
      <c r="D227">
        <f t="shared" si="9"/>
        <v>1.4596</v>
      </c>
      <c r="E227">
        <f t="shared" si="10"/>
        <v>0.21623703703703703</v>
      </c>
      <c r="F227">
        <f t="shared" si="11"/>
        <v>10458.61547932173</v>
      </c>
    </row>
    <row r="228" spans="1:6" x14ac:dyDescent="0.25">
      <c r="A228">
        <v>0.41725000000000001</v>
      </c>
      <c r="B228">
        <v>176.9</v>
      </c>
      <c r="C228">
        <v>-2.0233500000000002</v>
      </c>
      <c r="D228">
        <f t="shared" si="9"/>
        <v>1.4664199999999998</v>
      </c>
      <c r="E228">
        <f t="shared" si="10"/>
        <v>0.21724740740740739</v>
      </c>
      <c r="F228">
        <f t="shared" si="11"/>
        <v>10507.722872012982</v>
      </c>
    </row>
    <row r="229" spans="1:6" x14ac:dyDescent="0.25">
      <c r="A229">
        <v>0.41803000000000001</v>
      </c>
      <c r="B229">
        <v>177.7</v>
      </c>
      <c r="C229">
        <v>-2.0166900000000001</v>
      </c>
      <c r="D229">
        <f t="shared" si="9"/>
        <v>1.4730799999999999</v>
      </c>
      <c r="E229">
        <f t="shared" si="10"/>
        <v>0.21823407407407405</v>
      </c>
      <c r="F229">
        <f t="shared" si="11"/>
        <v>10527.365829089484</v>
      </c>
    </row>
    <row r="230" spans="1:6" x14ac:dyDescent="0.25">
      <c r="A230">
        <v>0.4199</v>
      </c>
      <c r="B230">
        <v>178.5</v>
      </c>
      <c r="C230">
        <v>-2.0101800000000001</v>
      </c>
      <c r="D230">
        <f t="shared" si="9"/>
        <v>1.47959</v>
      </c>
      <c r="E230">
        <f t="shared" si="10"/>
        <v>0.21919851851851851</v>
      </c>
      <c r="F230">
        <f t="shared" si="11"/>
        <v>10574.458559516479</v>
      </c>
    </row>
    <row r="231" spans="1:6" x14ac:dyDescent="0.25">
      <c r="A231">
        <v>0.42174</v>
      </c>
      <c r="B231">
        <v>179.3</v>
      </c>
      <c r="C231">
        <v>-2.00346</v>
      </c>
      <c r="D231">
        <f t="shared" si="9"/>
        <v>1.48631</v>
      </c>
      <c r="E231">
        <f t="shared" si="10"/>
        <v>0.22019407407407407</v>
      </c>
      <c r="F231">
        <f t="shared" si="11"/>
        <v>10620.795791594381</v>
      </c>
    </row>
    <row r="232" spans="1:6" x14ac:dyDescent="0.25">
      <c r="A232">
        <v>0.42516999999999999</v>
      </c>
      <c r="B232">
        <v>180.1</v>
      </c>
      <c r="C232">
        <v>-1.9966999999999999</v>
      </c>
      <c r="D232">
        <f t="shared" si="9"/>
        <v>1.4930700000000001</v>
      </c>
      <c r="E232">
        <f t="shared" si="10"/>
        <v>0.22119555555555556</v>
      </c>
      <c r="F232">
        <f t="shared" si="11"/>
        <v>10707.174436174379</v>
      </c>
    </row>
    <row r="233" spans="1:6" x14ac:dyDescent="0.25">
      <c r="A233">
        <v>0.42676999999999998</v>
      </c>
      <c r="B233">
        <v>180.9</v>
      </c>
      <c r="C233">
        <v>-1.99014</v>
      </c>
      <c r="D233">
        <f t="shared" si="9"/>
        <v>1.49963</v>
      </c>
      <c r="E233">
        <f t="shared" si="10"/>
        <v>0.2221674074074074</v>
      </c>
      <c r="F233">
        <f t="shared" si="11"/>
        <v>10747.46768145951</v>
      </c>
    </row>
    <row r="234" spans="1:6" x14ac:dyDescent="0.25">
      <c r="A234">
        <v>0.43013000000000001</v>
      </c>
      <c r="B234">
        <v>181.7</v>
      </c>
      <c r="C234">
        <v>-1.98353</v>
      </c>
      <c r="D234">
        <f t="shared" si="9"/>
        <v>1.50624</v>
      </c>
      <c r="E234">
        <f t="shared" si="10"/>
        <v>0.22314666666666666</v>
      </c>
      <c r="F234">
        <f t="shared" si="11"/>
        <v>10832.083496558285</v>
      </c>
    </row>
    <row r="235" spans="1:6" x14ac:dyDescent="0.25">
      <c r="A235">
        <v>0.43220999999999998</v>
      </c>
      <c r="B235">
        <v>182.5</v>
      </c>
      <c r="C235">
        <v>-1.97671</v>
      </c>
      <c r="D235">
        <f t="shared" si="9"/>
        <v>1.5130600000000001</v>
      </c>
      <c r="E235">
        <f t="shared" si="10"/>
        <v>0.22415703703703704</v>
      </c>
      <c r="F235">
        <f t="shared" si="11"/>
        <v>10884.464715428954</v>
      </c>
    </row>
    <row r="236" spans="1:6" x14ac:dyDescent="0.25">
      <c r="A236">
        <v>0.42925999999999997</v>
      </c>
      <c r="B236">
        <v>183.3</v>
      </c>
      <c r="C236">
        <v>-1.9701</v>
      </c>
      <c r="D236">
        <f t="shared" si="9"/>
        <v>1.5196700000000001</v>
      </c>
      <c r="E236">
        <f t="shared" si="10"/>
        <v>0.22513629629629631</v>
      </c>
      <c r="F236">
        <f t="shared" si="11"/>
        <v>10810.174044434494</v>
      </c>
    </row>
    <row r="237" spans="1:6" x14ac:dyDescent="0.25">
      <c r="A237">
        <v>0.43090000000000001</v>
      </c>
      <c r="B237">
        <v>184.1</v>
      </c>
      <c r="C237">
        <v>-1.9635899999999999</v>
      </c>
      <c r="D237">
        <f t="shared" si="9"/>
        <v>1.5261800000000001</v>
      </c>
      <c r="E237">
        <f t="shared" si="10"/>
        <v>0.22610074074074074</v>
      </c>
      <c r="F237">
        <f t="shared" si="11"/>
        <v>10851.474620851754</v>
      </c>
    </row>
    <row r="238" spans="1:6" x14ac:dyDescent="0.25">
      <c r="A238">
        <v>0.43091000000000002</v>
      </c>
      <c r="B238">
        <v>184.9</v>
      </c>
      <c r="C238">
        <v>-1.9567699999999999</v>
      </c>
      <c r="D238">
        <f t="shared" si="9"/>
        <v>1.5330000000000001</v>
      </c>
      <c r="E238">
        <f t="shared" si="10"/>
        <v>0.22711111111111112</v>
      </c>
      <c r="F238">
        <f t="shared" si="11"/>
        <v>10851.726453634787</v>
      </c>
    </row>
    <row r="239" spans="1:6" x14ac:dyDescent="0.25">
      <c r="A239">
        <v>0.4365</v>
      </c>
      <c r="B239">
        <v>185.7</v>
      </c>
      <c r="C239">
        <v>-1.95001</v>
      </c>
      <c r="D239">
        <f t="shared" si="9"/>
        <v>1.53976</v>
      </c>
      <c r="E239">
        <f t="shared" si="10"/>
        <v>0.22811259259259259</v>
      </c>
      <c r="F239">
        <f t="shared" si="11"/>
        <v>10992.50097934971</v>
      </c>
    </row>
    <row r="240" spans="1:6" x14ac:dyDescent="0.25">
      <c r="A240">
        <v>0.43647999999999998</v>
      </c>
      <c r="B240">
        <v>186.5</v>
      </c>
      <c r="C240">
        <v>-1.9434499999999999</v>
      </c>
      <c r="D240">
        <f t="shared" si="9"/>
        <v>1.5463200000000001</v>
      </c>
      <c r="E240">
        <f t="shared" si="10"/>
        <v>0.22908444444444445</v>
      </c>
      <c r="F240">
        <f t="shared" si="11"/>
        <v>10991.997313783646</v>
      </c>
    </row>
    <row r="241" spans="1:6" x14ac:dyDescent="0.25">
      <c r="A241">
        <v>0.43389</v>
      </c>
      <c r="B241">
        <v>187.3</v>
      </c>
      <c r="C241">
        <v>-1.9368300000000001</v>
      </c>
      <c r="D241">
        <f t="shared" si="9"/>
        <v>1.55294</v>
      </c>
      <c r="E241">
        <f t="shared" si="10"/>
        <v>0.23006518518518518</v>
      </c>
      <c r="F241">
        <f t="shared" si="11"/>
        <v>10926.772622978342</v>
      </c>
    </row>
    <row r="242" spans="1:6" x14ac:dyDescent="0.25">
      <c r="A242">
        <v>0.43558999999999998</v>
      </c>
      <c r="B242">
        <v>188.1</v>
      </c>
      <c r="C242">
        <v>-1.9300200000000001</v>
      </c>
      <c r="D242">
        <f t="shared" si="9"/>
        <v>1.55975</v>
      </c>
      <c r="E242">
        <f t="shared" si="10"/>
        <v>0.23107407407407407</v>
      </c>
      <c r="F242">
        <f t="shared" si="11"/>
        <v>10969.584196093792</v>
      </c>
    </row>
    <row r="243" spans="1:6" x14ac:dyDescent="0.25">
      <c r="A243">
        <v>0.43919000000000002</v>
      </c>
      <c r="B243">
        <v>188.9</v>
      </c>
      <c r="C243">
        <v>-1.9234100000000001</v>
      </c>
      <c r="D243">
        <f t="shared" si="9"/>
        <v>1.56636</v>
      </c>
      <c r="E243">
        <f t="shared" si="10"/>
        <v>0.23205333333333333</v>
      </c>
      <c r="F243">
        <f t="shared" si="11"/>
        <v>11060.243997985337</v>
      </c>
    </row>
    <row r="244" spans="1:6" x14ac:dyDescent="0.25">
      <c r="A244">
        <v>0.44202000000000002</v>
      </c>
      <c r="B244">
        <v>189.7</v>
      </c>
      <c r="C244">
        <v>-1.9168400000000001</v>
      </c>
      <c r="D244">
        <f t="shared" si="9"/>
        <v>1.5729299999999999</v>
      </c>
      <c r="E244">
        <f t="shared" si="10"/>
        <v>0.23302666666666666</v>
      </c>
      <c r="F244">
        <f t="shared" si="11"/>
        <v>11131.512675583412</v>
      </c>
    </row>
    <row r="245" spans="1:6" x14ac:dyDescent="0.25">
      <c r="A245">
        <v>0.44513000000000003</v>
      </c>
      <c r="B245">
        <v>190.5</v>
      </c>
      <c r="C245">
        <v>-1.91008</v>
      </c>
      <c r="D245">
        <f t="shared" si="9"/>
        <v>1.57969</v>
      </c>
      <c r="E245">
        <f t="shared" si="10"/>
        <v>0.23402814814814815</v>
      </c>
      <c r="F245">
        <f t="shared" si="11"/>
        <v>11209.832671106386</v>
      </c>
    </row>
    <row r="246" spans="1:6" x14ac:dyDescent="0.25">
      <c r="A246">
        <v>0.44878000000000001</v>
      </c>
      <c r="B246">
        <v>191.3</v>
      </c>
      <c r="C246">
        <v>-1.9033100000000001</v>
      </c>
      <c r="D246">
        <f t="shared" si="9"/>
        <v>1.58646</v>
      </c>
      <c r="E246">
        <f t="shared" si="10"/>
        <v>0.23503111111111111</v>
      </c>
      <c r="F246">
        <f t="shared" si="11"/>
        <v>11301.751636913088</v>
      </c>
    </row>
    <row r="247" spans="1:6" x14ac:dyDescent="0.25">
      <c r="A247">
        <v>0.44869999999999999</v>
      </c>
      <c r="B247">
        <v>192.1</v>
      </c>
      <c r="C247">
        <v>-1.8967000000000001</v>
      </c>
      <c r="D247">
        <f t="shared" si="9"/>
        <v>1.59307</v>
      </c>
      <c r="E247">
        <f t="shared" si="10"/>
        <v>0.23601037037037037</v>
      </c>
      <c r="F247">
        <f t="shared" si="11"/>
        <v>11299.736974648831</v>
      </c>
    </row>
    <row r="248" spans="1:6" x14ac:dyDescent="0.25">
      <c r="A248">
        <v>0.45046000000000003</v>
      </c>
      <c r="B248">
        <v>192.9</v>
      </c>
      <c r="C248">
        <v>-1.8899900000000001</v>
      </c>
      <c r="D248">
        <f t="shared" si="9"/>
        <v>1.59978</v>
      </c>
      <c r="E248">
        <f t="shared" si="10"/>
        <v>0.23700444444444443</v>
      </c>
      <c r="F248">
        <f t="shared" si="11"/>
        <v>11344.059544462476</v>
      </c>
    </row>
    <row r="249" spans="1:6" x14ac:dyDescent="0.25">
      <c r="A249">
        <v>0.45374999999999999</v>
      </c>
      <c r="B249">
        <v>193.7</v>
      </c>
      <c r="C249">
        <v>-1.8832199999999999</v>
      </c>
      <c r="D249">
        <f t="shared" si="9"/>
        <v>1.6065500000000001</v>
      </c>
      <c r="E249">
        <f t="shared" si="10"/>
        <v>0.23800740740740742</v>
      </c>
      <c r="F249">
        <f t="shared" si="11"/>
        <v>11426.912530080026</v>
      </c>
    </row>
    <row r="250" spans="1:6" x14ac:dyDescent="0.25">
      <c r="A250">
        <v>0.46107999999999999</v>
      </c>
      <c r="B250">
        <v>194.5</v>
      </c>
      <c r="C250">
        <v>-1.8767100000000001</v>
      </c>
      <c r="D250">
        <f t="shared" si="9"/>
        <v>1.6130599999999999</v>
      </c>
      <c r="E250">
        <f t="shared" si="10"/>
        <v>0.23897185185185185</v>
      </c>
      <c r="F250">
        <f t="shared" si="11"/>
        <v>11611.50596004253</v>
      </c>
    </row>
    <row r="251" spans="1:6" x14ac:dyDescent="0.25">
      <c r="A251">
        <v>0.46150999999999998</v>
      </c>
      <c r="B251">
        <v>195.3</v>
      </c>
      <c r="C251">
        <v>-1.8702000000000001</v>
      </c>
      <c r="D251">
        <f t="shared" si="9"/>
        <v>1.61957</v>
      </c>
      <c r="E251">
        <f t="shared" si="10"/>
        <v>0.23993629629629629</v>
      </c>
      <c r="F251">
        <f t="shared" si="11"/>
        <v>11622.334769712908</v>
      </c>
    </row>
    <row r="252" spans="1:6" x14ac:dyDescent="0.25">
      <c r="A252">
        <v>0.46295999999999998</v>
      </c>
      <c r="B252">
        <v>196.1</v>
      </c>
      <c r="C252">
        <v>-1.8633900000000001</v>
      </c>
      <c r="D252">
        <f t="shared" si="9"/>
        <v>1.6263799999999999</v>
      </c>
      <c r="E252">
        <f t="shared" si="10"/>
        <v>0.24094518518518518</v>
      </c>
      <c r="F252">
        <f t="shared" si="11"/>
        <v>11658.850523252559</v>
      </c>
    </row>
    <row r="253" spans="1:6" x14ac:dyDescent="0.25">
      <c r="A253">
        <v>0.46564</v>
      </c>
      <c r="B253">
        <v>196.9</v>
      </c>
      <c r="C253">
        <v>-1.8566199999999999</v>
      </c>
      <c r="D253">
        <f t="shared" si="9"/>
        <v>1.6331500000000001</v>
      </c>
      <c r="E253">
        <f t="shared" si="10"/>
        <v>0.24194814814814816</v>
      </c>
      <c r="F253">
        <f t="shared" si="11"/>
        <v>11726.341709105152</v>
      </c>
    </row>
    <row r="254" spans="1:6" x14ac:dyDescent="0.25">
      <c r="A254">
        <v>0.46754000000000001</v>
      </c>
      <c r="B254">
        <v>197.7</v>
      </c>
      <c r="C254">
        <v>-1.85006</v>
      </c>
      <c r="D254">
        <f t="shared" si="9"/>
        <v>1.63971</v>
      </c>
      <c r="E254">
        <f t="shared" si="10"/>
        <v>0.24292</v>
      </c>
      <c r="F254">
        <f t="shared" si="11"/>
        <v>11774.189937881245</v>
      </c>
    </row>
    <row r="255" spans="1:6" x14ac:dyDescent="0.25">
      <c r="A255">
        <v>0.47147</v>
      </c>
      <c r="B255">
        <v>198.5</v>
      </c>
      <c r="C255">
        <v>-1.8433999999999999</v>
      </c>
      <c r="D255">
        <f t="shared" si="9"/>
        <v>1.6463700000000001</v>
      </c>
      <c r="E255">
        <f t="shared" si="10"/>
        <v>0.24390666666666669</v>
      </c>
      <c r="F255">
        <f t="shared" si="11"/>
        <v>11873.160221612849</v>
      </c>
    </row>
    <row r="256" spans="1:6" x14ac:dyDescent="0.25">
      <c r="A256">
        <v>0.47277000000000002</v>
      </c>
      <c r="B256">
        <v>199.3</v>
      </c>
      <c r="C256">
        <v>-1.83663</v>
      </c>
      <c r="D256">
        <f t="shared" si="9"/>
        <v>1.6531400000000001</v>
      </c>
      <c r="E256">
        <f t="shared" si="10"/>
        <v>0.24490962962962964</v>
      </c>
      <c r="F256">
        <f t="shared" si="11"/>
        <v>11905.898483407018</v>
      </c>
    </row>
    <row r="257" spans="1:6" x14ac:dyDescent="0.25">
      <c r="A257">
        <v>0.47604000000000002</v>
      </c>
      <c r="B257">
        <v>200.1</v>
      </c>
      <c r="C257">
        <v>-1.83002</v>
      </c>
      <c r="D257">
        <f t="shared" si="9"/>
        <v>1.6597500000000001</v>
      </c>
      <c r="E257">
        <f t="shared" si="10"/>
        <v>0.24588888888888891</v>
      </c>
      <c r="F257">
        <f t="shared" si="11"/>
        <v>11988.247803458502</v>
      </c>
    </row>
    <row r="258" spans="1:6" x14ac:dyDescent="0.25">
      <c r="A258">
        <v>0.47413</v>
      </c>
      <c r="B258">
        <v>200.9</v>
      </c>
      <c r="C258">
        <v>-1.82341</v>
      </c>
      <c r="D258">
        <f t="shared" si="9"/>
        <v>1.6663600000000001</v>
      </c>
      <c r="E258">
        <f t="shared" si="10"/>
        <v>0.24686814814814817</v>
      </c>
      <c r="F258">
        <f t="shared" si="11"/>
        <v>11940.147741899378</v>
      </c>
    </row>
    <row r="259" spans="1:6" x14ac:dyDescent="0.25">
      <c r="A259">
        <v>0.47133999999999998</v>
      </c>
      <c r="B259">
        <v>201.7</v>
      </c>
      <c r="C259">
        <v>-1.8165899999999999</v>
      </c>
      <c r="D259">
        <f t="shared" si="9"/>
        <v>1.6731800000000001</v>
      </c>
      <c r="E259">
        <f t="shared" si="10"/>
        <v>0.24787851851851853</v>
      </c>
      <c r="F259">
        <f t="shared" si="11"/>
        <v>11869.88639543343</v>
      </c>
    </row>
    <row r="260" spans="1:6" x14ac:dyDescent="0.25">
      <c r="A260">
        <v>0.46954000000000001</v>
      </c>
      <c r="B260">
        <v>202.5</v>
      </c>
      <c r="C260">
        <v>-1.80993</v>
      </c>
      <c r="D260">
        <f t="shared" si="9"/>
        <v>1.67984</v>
      </c>
      <c r="E260">
        <f t="shared" si="10"/>
        <v>0.24886518518518519</v>
      </c>
      <c r="F260">
        <f t="shared" si="11"/>
        <v>11824.556494487659</v>
      </c>
    </row>
    <row r="261" spans="1:6" x14ac:dyDescent="0.25">
      <c r="A261">
        <v>0.47382000000000002</v>
      </c>
      <c r="B261">
        <v>203.3</v>
      </c>
      <c r="C261">
        <v>-1.8034699999999999</v>
      </c>
      <c r="D261">
        <f t="shared" si="9"/>
        <v>1.6863000000000001</v>
      </c>
      <c r="E261">
        <f t="shared" si="10"/>
        <v>0.24982222222222225</v>
      </c>
      <c r="F261">
        <f t="shared" si="11"/>
        <v>11932.340925625384</v>
      </c>
    </row>
    <row r="262" spans="1:6" x14ac:dyDescent="0.25">
      <c r="A262">
        <v>0.47885</v>
      </c>
      <c r="B262">
        <v>204.1</v>
      </c>
      <c r="C262">
        <v>-1.79681</v>
      </c>
      <c r="D262">
        <f t="shared" si="9"/>
        <v>1.69296</v>
      </c>
      <c r="E262">
        <f t="shared" si="10"/>
        <v>0.25080888888888891</v>
      </c>
      <c r="F262">
        <f t="shared" si="11"/>
        <v>12059.012815490512</v>
      </c>
    </row>
    <row r="263" spans="1:6" x14ac:dyDescent="0.25">
      <c r="A263">
        <v>0.48371999999999998</v>
      </c>
      <c r="B263">
        <v>204.9</v>
      </c>
      <c r="C263">
        <v>-1.78999</v>
      </c>
      <c r="D263">
        <f t="shared" si="9"/>
        <v>1.6997800000000001</v>
      </c>
      <c r="E263">
        <f t="shared" si="10"/>
        <v>0.25181925925925924</v>
      </c>
      <c r="F263">
        <f t="shared" si="11"/>
        <v>12181.655380827129</v>
      </c>
    </row>
    <row r="264" spans="1:6" x14ac:dyDescent="0.25">
      <c r="A264">
        <v>0.4869</v>
      </c>
      <c r="B264">
        <v>205.7</v>
      </c>
      <c r="C264">
        <v>-1.78338</v>
      </c>
      <c r="D264">
        <f t="shared" si="9"/>
        <v>1.7063900000000001</v>
      </c>
      <c r="E264">
        <f t="shared" si="10"/>
        <v>0.25279851851851853</v>
      </c>
      <c r="F264">
        <f t="shared" si="11"/>
        <v>12261.738205831327</v>
      </c>
    </row>
    <row r="265" spans="1:6" x14ac:dyDescent="0.25">
      <c r="A265">
        <v>0.48895</v>
      </c>
      <c r="B265">
        <v>206.5</v>
      </c>
      <c r="C265">
        <v>-1.7768200000000001</v>
      </c>
      <c r="D265">
        <f t="shared" ref="D265:D328" si="12">C265-$C$8</f>
        <v>1.71295</v>
      </c>
      <c r="E265">
        <f t="shared" ref="E265:E328" si="13">D265/$G$2</f>
        <v>0.25377037037037037</v>
      </c>
      <c r="F265">
        <f t="shared" ref="F265:F328" si="14">A265/$O$2</f>
        <v>12313.3639263529</v>
      </c>
    </row>
    <row r="266" spans="1:6" x14ac:dyDescent="0.25">
      <c r="A266">
        <v>0.49442999999999998</v>
      </c>
      <c r="B266">
        <v>207.3</v>
      </c>
      <c r="C266">
        <v>-1.7701100000000001</v>
      </c>
      <c r="D266">
        <f t="shared" si="12"/>
        <v>1.71966</v>
      </c>
      <c r="E266">
        <f t="shared" si="13"/>
        <v>0.25476444444444446</v>
      </c>
      <c r="F266">
        <f t="shared" si="14"/>
        <v>12451.368291454472</v>
      </c>
    </row>
    <row r="267" spans="1:6" x14ac:dyDescent="0.25">
      <c r="A267">
        <v>0.49886999999999998</v>
      </c>
      <c r="B267">
        <v>208.1</v>
      </c>
      <c r="C267">
        <v>-1.76339</v>
      </c>
      <c r="D267">
        <f t="shared" si="12"/>
        <v>1.72638</v>
      </c>
      <c r="E267">
        <f t="shared" si="13"/>
        <v>0.25575999999999999</v>
      </c>
      <c r="F267">
        <f t="shared" si="14"/>
        <v>12563.18204712071</v>
      </c>
    </row>
    <row r="268" spans="1:6" x14ac:dyDescent="0.25">
      <c r="A268">
        <v>0.50143000000000004</v>
      </c>
      <c r="B268">
        <v>208.9</v>
      </c>
      <c r="C268">
        <v>-1.75678</v>
      </c>
      <c r="D268">
        <f t="shared" si="12"/>
        <v>1.73299</v>
      </c>
      <c r="E268">
        <f t="shared" si="13"/>
        <v>0.25673925925925928</v>
      </c>
      <c r="F268">
        <f t="shared" si="14"/>
        <v>12627.65123957692</v>
      </c>
    </row>
    <row r="269" spans="1:6" x14ac:dyDescent="0.25">
      <c r="A269">
        <v>0.50578999999999996</v>
      </c>
      <c r="B269">
        <v>209.7</v>
      </c>
      <c r="C269">
        <v>-1.75007</v>
      </c>
      <c r="D269">
        <f t="shared" si="12"/>
        <v>1.7397</v>
      </c>
      <c r="E269">
        <f t="shared" si="13"/>
        <v>0.25773333333333331</v>
      </c>
      <c r="F269">
        <f t="shared" si="14"/>
        <v>12737.4503329789</v>
      </c>
    </row>
    <row r="270" spans="1:6" x14ac:dyDescent="0.25">
      <c r="A270">
        <v>0.50965000000000005</v>
      </c>
      <c r="B270">
        <v>210.5</v>
      </c>
      <c r="C270">
        <v>-1.74325</v>
      </c>
      <c r="D270">
        <f t="shared" si="12"/>
        <v>1.7465200000000001</v>
      </c>
      <c r="E270">
        <f t="shared" si="13"/>
        <v>0.2587437037037037</v>
      </c>
      <c r="F270">
        <f t="shared" si="14"/>
        <v>12834.65778722928</v>
      </c>
    </row>
    <row r="271" spans="1:6" x14ac:dyDescent="0.25">
      <c r="A271">
        <v>0.5181</v>
      </c>
      <c r="B271">
        <v>211.3</v>
      </c>
      <c r="C271">
        <v>-1.73674</v>
      </c>
      <c r="D271">
        <f t="shared" si="12"/>
        <v>1.7530300000000001</v>
      </c>
      <c r="E271">
        <f t="shared" si="13"/>
        <v>0.25970814814814819</v>
      </c>
      <c r="F271">
        <f t="shared" si="14"/>
        <v>13047.456488891376</v>
      </c>
    </row>
    <row r="272" spans="1:6" x14ac:dyDescent="0.25">
      <c r="A272">
        <v>0.51822000000000001</v>
      </c>
      <c r="B272">
        <v>212.1</v>
      </c>
      <c r="C272">
        <v>-1.73028</v>
      </c>
      <c r="D272">
        <f t="shared" si="12"/>
        <v>1.75949</v>
      </c>
      <c r="E272">
        <f t="shared" si="13"/>
        <v>0.26066518518518517</v>
      </c>
      <c r="F272">
        <f t="shared" si="14"/>
        <v>13050.478482287759</v>
      </c>
    </row>
    <row r="273" spans="1:6" x14ac:dyDescent="0.25">
      <c r="A273">
        <v>0.51978999999999997</v>
      </c>
      <c r="B273">
        <v>212.9</v>
      </c>
      <c r="C273">
        <v>-1.7235199999999999</v>
      </c>
      <c r="D273">
        <f t="shared" si="12"/>
        <v>1.7662500000000001</v>
      </c>
      <c r="E273">
        <f t="shared" si="13"/>
        <v>0.26166666666666666</v>
      </c>
      <c r="F273">
        <f t="shared" si="14"/>
        <v>13090.016229223793</v>
      </c>
    </row>
    <row r="274" spans="1:6" x14ac:dyDescent="0.25">
      <c r="A274">
        <v>0.52251000000000003</v>
      </c>
      <c r="B274">
        <v>213.7</v>
      </c>
      <c r="C274">
        <v>-1.7166999999999999</v>
      </c>
      <c r="D274">
        <f t="shared" si="12"/>
        <v>1.7730700000000001</v>
      </c>
      <c r="E274">
        <f t="shared" si="13"/>
        <v>0.26267703703703704</v>
      </c>
      <c r="F274">
        <f t="shared" si="14"/>
        <v>13158.514746208517</v>
      </c>
    </row>
    <row r="275" spans="1:6" x14ac:dyDescent="0.25">
      <c r="A275">
        <v>0.52922999999999998</v>
      </c>
      <c r="B275">
        <v>214.5</v>
      </c>
      <c r="C275">
        <v>-1.71014</v>
      </c>
      <c r="D275">
        <f t="shared" si="12"/>
        <v>1.77963</v>
      </c>
      <c r="E275">
        <f t="shared" si="13"/>
        <v>0.26364888888888888</v>
      </c>
      <c r="F275">
        <f t="shared" si="14"/>
        <v>13327.746376406065</v>
      </c>
    </row>
    <row r="276" spans="1:6" x14ac:dyDescent="0.25">
      <c r="A276">
        <v>0.53100000000000003</v>
      </c>
      <c r="B276">
        <v>215.3</v>
      </c>
      <c r="C276">
        <v>-1.7033700000000001</v>
      </c>
      <c r="D276">
        <f t="shared" si="12"/>
        <v>1.7864</v>
      </c>
      <c r="E276">
        <f t="shared" si="13"/>
        <v>0.26465185185185186</v>
      </c>
      <c r="F276">
        <f t="shared" si="14"/>
        <v>13372.320779002741</v>
      </c>
    </row>
    <row r="277" spans="1:6" x14ac:dyDescent="0.25">
      <c r="A277">
        <v>0.53591999999999995</v>
      </c>
      <c r="B277">
        <v>216.1</v>
      </c>
      <c r="C277">
        <v>-1.69661</v>
      </c>
      <c r="D277">
        <f t="shared" si="12"/>
        <v>1.7931600000000001</v>
      </c>
      <c r="E277">
        <f t="shared" si="13"/>
        <v>0.26565333333333335</v>
      </c>
      <c r="F277">
        <f t="shared" si="14"/>
        <v>13496.222508254516</v>
      </c>
    </row>
    <row r="278" spans="1:6" x14ac:dyDescent="0.25">
      <c r="A278">
        <v>0.54069999999999996</v>
      </c>
      <c r="B278">
        <v>216.9</v>
      </c>
      <c r="C278">
        <v>-1.69015</v>
      </c>
      <c r="D278">
        <f t="shared" si="12"/>
        <v>1.79962</v>
      </c>
      <c r="E278">
        <f t="shared" si="13"/>
        <v>0.26661037037037039</v>
      </c>
      <c r="F278">
        <f t="shared" si="14"/>
        <v>13616.598578543844</v>
      </c>
    </row>
    <row r="279" spans="1:6" x14ac:dyDescent="0.25">
      <c r="A279">
        <v>0.53715000000000002</v>
      </c>
      <c r="B279">
        <v>217.7</v>
      </c>
      <c r="C279">
        <v>-1.6834899999999999</v>
      </c>
      <c r="D279">
        <f t="shared" si="12"/>
        <v>1.8062800000000001</v>
      </c>
      <c r="E279">
        <f t="shared" si="13"/>
        <v>0.26759703703703708</v>
      </c>
      <c r="F279">
        <f t="shared" si="14"/>
        <v>13527.197940567463</v>
      </c>
    </row>
    <row r="280" spans="1:6" x14ac:dyDescent="0.25">
      <c r="A280">
        <v>0.53813999999999995</v>
      </c>
      <c r="B280">
        <v>218.5</v>
      </c>
      <c r="C280">
        <v>-1.67662</v>
      </c>
      <c r="D280">
        <f t="shared" si="12"/>
        <v>1.81315</v>
      </c>
      <c r="E280">
        <f t="shared" si="13"/>
        <v>0.26861481481481481</v>
      </c>
      <c r="F280">
        <f t="shared" si="14"/>
        <v>13552.129386087636</v>
      </c>
    </row>
    <row r="281" spans="1:6" x14ac:dyDescent="0.25">
      <c r="A281">
        <v>0.54164000000000001</v>
      </c>
      <c r="B281">
        <v>219.3</v>
      </c>
      <c r="C281">
        <v>-1.6699600000000001</v>
      </c>
      <c r="D281">
        <f t="shared" si="12"/>
        <v>1.8198099999999999</v>
      </c>
      <c r="E281">
        <f t="shared" si="13"/>
        <v>0.2696014814814815</v>
      </c>
      <c r="F281">
        <f t="shared" si="14"/>
        <v>13640.270860148859</v>
      </c>
    </row>
    <row r="282" spans="1:6" x14ac:dyDescent="0.25">
      <c r="A282">
        <v>0.54698000000000002</v>
      </c>
      <c r="B282">
        <v>220.1</v>
      </c>
      <c r="C282">
        <v>-1.6634500000000001</v>
      </c>
      <c r="D282">
        <f t="shared" si="12"/>
        <v>1.8263199999999999</v>
      </c>
      <c r="E282">
        <f t="shared" si="13"/>
        <v>0.27056592592592593</v>
      </c>
      <c r="F282">
        <f t="shared" si="14"/>
        <v>13774.749566287985</v>
      </c>
    </row>
    <row r="283" spans="1:6" x14ac:dyDescent="0.25">
      <c r="A283">
        <v>0.55008999999999997</v>
      </c>
      <c r="B283">
        <v>220.9</v>
      </c>
      <c r="C283">
        <v>-1.65673</v>
      </c>
      <c r="D283">
        <f t="shared" si="12"/>
        <v>1.83304</v>
      </c>
      <c r="E283">
        <f t="shared" si="13"/>
        <v>0.27156148148148146</v>
      </c>
      <c r="F283">
        <f t="shared" si="14"/>
        <v>13853.069561810955</v>
      </c>
    </row>
    <row r="284" spans="1:6" x14ac:dyDescent="0.25">
      <c r="A284">
        <v>0.55281000000000002</v>
      </c>
      <c r="B284">
        <v>221.7</v>
      </c>
      <c r="C284">
        <v>-1.6499200000000001</v>
      </c>
      <c r="D284">
        <f t="shared" si="12"/>
        <v>1.83985</v>
      </c>
      <c r="E284">
        <f t="shared" si="13"/>
        <v>0.27257037037037035</v>
      </c>
      <c r="F284">
        <f t="shared" si="14"/>
        <v>13921.568078795679</v>
      </c>
    </row>
    <row r="285" spans="1:6" x14ac:dyDescent="0.25">
      <c r="A285">
        <v>0.55440999999999996</v>
      </c>
      <c r="B285">
        <v>222.5</v>
      </c>
      <c r="C285">
        <v>-1.64341</v>
      </c>
      <c r="D285">
        <f t="shared" si="12"/>
        <v>1.84636</v>
      </c>
      <c r="E285">
        <f t="shared" si="13"/>
        <v>0.27353481481481484</v>
      </c>
      <c r="F285">
        <f t="shared" si="14"/>
        <v>13961.861324080808</v>
      </c>
    </row>
    <row r="286" spans="1:6" x14ac:dyDescent="0.25">
      <c r="A286">
        <v>0.56054999999999999</v>
      </c>
      <c r="B286">
        <v>223.3</v>
      </c>
      <c r="C286">
        <v>-1.6369</v>
      </c>
      <c r="D286">
        <f t="shared" si="12"/>
        <v>1.85287</v>
      </c>
      <c r="E286">
        <f t="shared" si="13"/>
        <v>0.27449925925925928</v>
      </c>
      <c r="F286">
        <f t="shared" si="14"/>
        <v>14116.486652862497</v>
      </c>
    </row>
    <row r="287" spans="1:6" x14ac:dyDescent="0.25">
      <c r="A287">
        <v>0.56232000000000004</v>
      </c>
      <c r="B287">
        <v>224.1</v>
      </c>
      <c r="C287">
        <v>-1.63008</v>
      </c>
      <c r="D287">
        <f t="shared" si="12"/>
        <v>1.8596900000000001</v>
      </c>
      <c r="E287">
        <f t="shared" si="13"/>
        <v>0.27550962962962966</v>
      </c>
      <c r="F287">
        <f t="shared" si="14"/>
        <v>14161.061055459175</v>
      </c>
    </row>
    <row r="288" spans="1:6" x14ac:dyDescent="0.25">
      <c r="A288">
        <v>0.56786000000000003</v>
      </c>
      <c r="B288">
        <v>224.9</v>
      </c>
      <c r="C288">
        <v>-1.62337</v>
      </c>
      <c r="D288">
        <f t="shared" si="12"/>
        <v>1.8664000000000001</v>
      </c>
      <c r="E288">
        <f t="shared" si="13"/>
        <v>0.2765037037037037</v>
      </c>
      <c r="F288">
        <f t="shared" si="14"/>
        <v>14300.576417258939</v>
      </c>
    </row>
    <row r="289" spans="1:6" x14ac:dyDescent="0.25">
      <c r="A289">
        <v>0.57296000000000002</v>
      </c>
      <c r="B289">
        <v>225.7</v>
      </c>
      <c r="C289">
        <v>-1.61686</v>
      </c>
      <c r="D289">
        <f t="shared" si="12"/>
        <v>1.8729100000000001</v>
      </c>
      <c r="E289">
        <f t="shared" si="13"/>
        <v>0.27746814814814819</v>
      </c>
      <c r="F289">
        <f t="shared" si="14"/>
        <v>14429.011136605293</v>
      </c>
    </row>
    <row r="290" spans="1:6" x14ac:dyDescent="0.25">
      <c r="A290">
        <v>0.57735999999999998</v>
      </c>
      <c r="B290">
        <v>226.5</v>
      </c>
      <c r="C290">
        <v>-1.6100399999999999</v>
      </c>
      <c r="D290">
        <f t="shared" si="12"/>
        <v>1.8797300000000001</v>
      </c>
      <c r="E290">
        <f t="shared" si="13"/>
        <v>0.27847851851851851</v>
      </c>
      <c r="F290">
        <f t="shared" si="14"/>
        <v>14539.817561139402</v>
      </c>
    </row>
    <row r="291" spans="1:6" x14ac:dyDescent="0.25">
      <c r="A291">
        <v>0.58160999999999996</v>
      </c>
      <c r="B291">
        <v>227.3</v>
      </c>
      <c r="C291">
        <v>-1.60328</v>
      </c>
      <c r="D291">
        <f t="shared" si="12"/>
        <v>1.88649</v>
      </c>
      <c r="E291">
        <f t="shared" si="13"/>
        <v>0.27948000000000001</v>
      </c>
      <c r="F291">
        <f t="shared" si="14"/>
        <v>14646.846493928029</v>
      </c>
    </row>
    <row r="292" spans="1:6" x14ac:dyDescent="0.25">
      <c r="A292">
        <v>0.58691000000000004</v>
      </c>
      <c r="B292">
        <v>228.1</v>
      </c>
      <c r="C292">
        <v>-1.5968199999999999</v>
      </c>
      <c r="D292">
        <f t="shared" si="12"/>
        <v>1.8929500000000001</v>
      </c>
      <c r="E292">
        <f t="shared" si="13"/>
        <v>0.28043703703703704</v>
      </c>
      <c r="F292">
        <f t="shared" si="14"/>
        <v>14780.317868935026</v>
      </c>
    </row>
    <row r="293" spans="1:6" x14ac:dyDescent="0.25">
      <c r="A293">
        <v>0.59065000000000001</v>
      </c>
      <c r="B293">
        <v>228.9</v>
      </c>
      <c r="C293">
        <v>-1.59026</v>
      </c>
      <c r="D293">
        <f t="shared" si="12"/>
        <v>1.89951</v>
      </c>
      <c r="E293">
        <f t="shared" si="13"/>
        <v>0.28140888888888888</v>
      </c>
      <c r="F293">
        <f t="shared" si="14"/>
        <v>14874.503329789019</v>
      </c>
    </row>
    <row r="294" spans="1:6" x14ac:dyDescent="0.25">
      <c r="A294">
        <v>0.59362999999999999</v>
      </c>
      <c r="B294">
        <v>229.7</v>
      </c>
      <c r="C294">
        <v>-1.58344</v>
      </c>
      <c r="D294">
        <f t="shared" si="12"/>
        <v>1.9063300000000001</v>
      </c>
      <c r="E294">
        <f t="shared" si="13"/>
        <v>0.28241925925925926</v>
      </c>
      <c r="F294">
        <f t="shared" si="14"/>
        <v>14949.549499132574</v>
      </c>
    </row>
    <row r="295" spans="1:6" x14ac:dyDescent="0.25">
      <c r="A295">
        <v>0.59811000000000003</v>
      </c>
      <c r="B295">
        <v>230.5</v>
      </c>
      <c r="C295">
        <v>-1.5767800000000001</v>
      </c>
      <c r="D295">
        <f t="shared" si="12"/>
        <v>1.91299</v>
      </c>
      <c r="E295">
        <f t="shared" si="13"/>
        <v>0.28340592592592589</v>
      </c>
      <c r="F295">
        <f t="shared" si="14"/>
        <v>15062.370585930941</v>
      </c>
    </row>
    <row r="296" spans="1:6" x14ac:dyDescent="0.25">
      <c r="A296">
        <v>0.60145000000000004</v>
      </c>
      <c r="B296">
        <v>231.3</v>
      </c>
      <c r="C296">
        <v>-1.57016</v>
      </c>
      <c r="D296">
        <f t="shared" si="12"/>
        <v>1.91961</v>
      </c>
      <c r="E296">
        <f t="shared" si="13"/>
        <v>0.28438666666666668</v>
      </c>
      <c r="F296">
        <f t="shared" si="14"/>
        <v>15146.482735463651</v>
      </c>
    </row>
    <row r="297" spans="1:6" x14ac:dyDescent="0.25">
      <c r="A297">
        <v>0.60662000000000005</v>
      </c>
      <c r="B297">
        <v>232.1</v>
      </c>
      <c r="C297">
        <v>-1.56335</v>
      </c>
      <c r="D297">
        <f t="shared" si="12"/>
        <v>1.92642</v>
      </c>
      <c r="E297">
        <f t="shared" si="13"/>
        <v>0.28539555555555557</v>
      </c>
      <c r="F297">
        <f t="shared" si="14"/>
        <v>15276.680284291229</v>
      </c>
    </row>
    <row r="298" spans="1:6" x14ac:dyDescent="0.25">
      <c r="A298">
        <v>0.60990999999999995</v>
      </c>
      <c r="B298">
        <v>232.9</v>
      </c>
      <c r="C298">
        <v>-1.5565800000000001</v>
      </c>
      <c r="D298">
        <f t="shared" si="12"/>
        <v>1.93319</v>
      </c>
      <c r="E298">
        <f t="shared" si="13"/>
        <v>0.2863985185185185</v>
      </c>
      <c r="F298">
        <f t="shared" si="14"/>
        <v>15359.533269908778</v>
      </c>
    </row>
    <row r="299" spans="1:6" x14ac:dyDescent="0.25">
      <c r="A299">
        <v>0.61302000000000001</v>
      </c>
      <c r="B299">
        <v>233.7</v>
      </c>
      <c r="C299">
        <v>-1.5500700000000001</v>
      </c>
      <c r="D299">
        <f t="shared" si="12"/>
        <v>1.9397</v>
      </c>
      <c r="E299">
        <f t="shared" si="13"/>
        <v>0.28736296296296299</v>
      </c>
      <c r="F299">
        <f t="shared" si="14"/>
        <v>15437.853265431751</v>
      </c>
    </row>
    <row r="300" spans="1:6" x14ac:dyDescent="0.25">
      <c r="A300">
        <v>0.61807000000000001</v>
      </c>
      <c r="B300">
        <v>234.5</v>
      </c>
      <c r="C300">
        <v>-1.5434099999999999</v>
      </c>
      <c r="D300">
        <f t="shared" si="12"/>
        <v>1.9463600000000001</v>
      </c>
      <c r="E300">
        <f t="shared" si="13"/>
        <v>0.28834962962962962</v>
      </c>
      <c r="F300">
        <f t="shared" si="14"/>
        <v>15565.028820862946</v>
      </c>
    </row>
    <row r="301" spans="1:6" x14ac:dyDescent="0.25">
      <c r="A301">
        <v>0.62078</v>
      </c>
      <c r="B301">
        <v>235.3</v>
      </c>
      <c r="C301">
        <v>-1.5366</v>
      </c>
      <c r="D301">
        <f t="shared" si="12"/>
        <v>1.9531700000000001</v>
      </c>
      <c r="E301">
        <f t="shared" si="13"/>
        <v>0.28935851851851851</v>
      </c>
      <c r="F301">
        <f t="shared" si="14"/>
        <v>15633.275505064636</v>
      </c>
    </row>
    <row r="302" spans="1:6" x14ac:dyDescent="0.25">
      <c r="A302">
        <v>0.62312999999999996</v>
      </c>
      <c r="B302">
        <v>236.1</v>
      </c>
      <c r="C302">
        <v>-1.5299799999999999</v>
      </c>
      <c r="D302">
        <f t="shared" si="12"/>
        <v>1.9597900000000001</v>
      </c>
      <c r="E302">
        <f t="shared" si="13"/>
        <v>0.2903392592592593</v>
      </c>
      <c r="F302">
        <f t="shared" si="14"/>
        <v>15692.456209077171</v>
      </c>
    </row>
    <row r="303" spans="1:6" x14ac:dyDescent="0.25">
      <c r="A303">
        <v>0.62265999999999999</v>
      </c>
      <c r="B303">
        <v>236.9</v>
      </c>
      <c r="C303">
        <v>-1.5234700000000001</v>
      </c>
      <c r="D303">
        <f t="shared" si="12"/>
        <v>1.9662999999999999</v>
      </c>
      <c r="E303">
        <f t="shared" si="13"/>
        <v>0.29130370370370368</v>
      </c>
      <c r="F303">
        <f t="shared" si="14"/>
        <v>15680.620068274664</v>
      </c>
    </row>
    <row r="304" spans="1:6" x14ac:dyDescent="0.25">
      <c r="A304">
        <v>0.61877000000000004</v>
      </c>
      <c r="B304">
        <v>237.7</v>
      </c>
      <c r="C304">
        <v>-1.5166599999999999</v>
      </c>
      <c r="D304">
        <f t="shared" si="12"/>
        <v>1.9731100000000001</v>
      </c>
      <c r="E304">
        <f t="shared" si="13"/>
        <v>0.29231259259259262</v>
      </c>
      <c r="F304">
        <f t="shared" si="14"/>
        <v>15582.657115675191</v>
      </c>
    </row>
    <row r="305" spans="1:6" x14ac:dyDescent="0.25">
      <c r="A305">
        <v>0.61648999999999998</v>
      </c>
      <c r="B305">
        <v>238.5</v>
      </c>
      <c r="C305">
        <v>-1.5098400000000001</v>
      </c>
      <c r="D305">
        <f t="shared" si="12"/>
        <v>1.97993</v>
      </c>
      <c r="E305">
        <f t="shared" si="13"/>
        <v>0.29332296296296295</v>
      </c>
      <c r="F305">
        <f t="shared" si="14"/>
        <v>15525.239241143878</v>
      </c>
    </row>
    <row r="306" spans="1:6" x14ac:dyDescent="0.25">
      <c r="A306">
        <v>0.61746000000000001</v>
      </c>
      <c r="B306">
        <v>239.3</v>
      </c>
      <c r="C306">
        <v>-1.5033799999999999</v>
      </c>
      <c r="D306">
        <f t="shared" si="12"/>
        <v>1.9863900000000001</v>
      </c>
      <c r="E306">
        <f t="shared" si="13"/>
        <v>0.29428000000000004</v>
      </c>
      <c r="F306">
        <f t="shared" si="14"/>
        <v>15549.66702109799</v>
      </c>
    </row>
    <row r="307" spans="1:6" x14ac:dyDescent="0.25">
      <c r="A307">
        <v>0.61702000000000001</v>
      </c>
      <c r="B307">
        <v>240.1</v>
      </c>
      <c r="C307">
        <v>-1.4967699999999999</v>
      </c>
      <c r="D307">
        <f t="shared" si="12"/>
        <v>1.9930000000000001</v>
      </c>
      <c r="E307">
        <f t="shared" si="13"/>
        <v>0.29525925925925928</v>
      </c>
      <c r="F307">
        <f t="shared" si="14"/>
        <v>15538.586378644579</v>
      </c>
    </row>
    <row r="308" spans="1:6" x14ac:dyDescent="0.25">
      <c r="A308">
        <v>0.62075000000000002</v>
      </c>
      <c r="B308">
        <v>240.9</v>
      </c>
      <c r="C308">
        <v>-1.4899500000000001</v>
      </c>
      <c r="D308">
        <f t="shared" si="12"/>
        <v>1.9998199999999999</v>
      </c>
      <c r="E308">
        <f t="shared" si="13"/>
        <v>0.29626962962962961</v>
      </c>
      <c r="F308">
        <f t="shared" si="14"/>
        <v>15632.52000671554</v>
      </c>
    </row>
    <row r="309" spans="1:6" x14ac:dyDescent="0.25">
      <c r="A309">
        <v>0.62368999999999997</v>
      </c>
      <c r="B309">
        <v>241.7</v>
      </c>
      <c r="C309">
        <v>-1.48329</v>
      </c>
      <c r="D309">
        <f t="shared" si="12"/>
        <v>2.0064799999999998</v>
      </c>
      <c r="E309">
        <f t="shared" si="13"/>
        <v>0.2972562962962963</v>
      </c>
      <c r="F309">
        <f t="shared" si="14"/>
        <v>15706.558844926965</v>
      </c>
    </row>
    <row r="310" spans="1:6" x14ac:dyDescent="0.25">
      <c r="A310">
        <v>0.62617999999999996</v>
      </c>
      <c r="B310">
        <v>242.5</v>
      </c>
      <c r="C310">
        <v>-1.47668</v>
      </c>
      <c r="D310">
        <f t="shared" si="12"/>
        <v>2.01309</v>
      </c>
      <c r="E310">
        <f t="shared" si="13"/>
        <v>0.29823555555555559</v>
      </c>
      <c r="F310">
        <f t="shared" si="14"/>
        <v>15769.26520790195</v>
      </c>
    </row>
    <row r="311" spans="1:6" x14ac:dyDescent="0.25">
      <c r="A311">
        <v>0.62729999999999997</v>
      </c>
      <c r="B311">
        <v>243.3</v>
      </c>
      <c r="C311">
        <v>-1.46991</v>
      </c>
      <c r="D311">
        <f t="shared" si="12"/>
        <v>2.01986</v>
      </c>
      <c r="E311">
        <f t="shared" si="13"/>
        <v>0.29923851851851851</v>
      </c>
      <c r="F311">
        <f t="shared" si="14"/>
        <v>15797.470479601541</v>
      </c>
    </row>
    <row r="312" spans="1:6" x14ac:dyDescent="0.25">
      <c r="A312">
        <v>0.62851999999999997</v>
      </c>
      <c r="B312">
        <v>244.1</v>
      </c>
      <c r="C312">
        <v>-1.4632499999999999</v>
      </c>
      <c r="D312">
        <f t="shared" si="12"/>
        <v>2.0265200000000001</v>
      </c>
      <c r="E312">
        <f t="shared" si="13"/>
        <v>0.30022518518518521</v>
      </c>
      <c r="F312">
        <f t="shared" si="14"/>
        <v>15828.194079131454</v>
      </c>
    </row>
    <row r="313" spans="1:6" x14ac:dyDescent="0.25">
      <c r="A313">
        <v>0.62960000000000005</v>
      </c>
      <c r="B313">
        <v>244.9</v>
      </c>
      <c r="C313">
        <v>-1.45679</v>
      </c>
      <c r="D313">
        <f t="shared" si="12"/>
        <v>2.0329800000000002</v>
      </c>
      <c r="E313">
        <f t="shared" si="13"/>
        <v>0.30118222222222224</v>
      </c>
      <c r="F313">
        <f t="shared" si="14"/>
        <v>15855.39201969892</v>
      </c>
    </row>
    <row r="314" spans="1:6" x14ac:dyDescent="0.25">
      <c r="A314">
        <v>0.62378</v>
      </c>
      <c r="B314">
        <v>245.7</v>
      </c>
      <c r="C314">
        <v>-1.45018</v>
      </c>
      <c r="D314">
        <f t="shared" si="12"/>
        <v>2.03959</v>
      </c>
      <c r="E314">
        <f t="shared" si="13"/>
        <v>0.30216148148148148</v>
      </c>
      <c r="F314">
        <f t="shared" si="14"/>
        <v>15708.825339974255</v>
      </c>
    </row>
    <row r="315" spans="1:6" x14ac:dyDescent="0.25">
      <c r="A315">
        <v>0.61129999999999995</v>
      </c>
      <c r="B315">
        <v>246.5</v>
      </c>
      <c r="C315">
        <v>-1.4434100000000001</v>
      </c>
      <c r="D315">
        <f t="shared" si="12"/>
        <v>2.04636</v>
      </c>
      <c r="E315">
        <f t="shared" si="13"/>
        <v>0.30316444444444446</v>
      </c>
      <c r="F315">
        <f t="shared" si="14"/>
        <v>15394.538026750235</v>
      </c>
    </row>
    <row r="316" spans="1:6" x14ac:dyDescent="0.25">
      <c r="A316">
        <v>0.58987999999999996</v>
      </c>
      <c r="B316">
        <v>247.3</v>
      </c>
      <c r="C316">
        <v>-1.4367000000000001</v>
      </c>
      <c r="D316">
        <f t="shared" si="12"/>
        <v>2.05307</v>
      </c>
      <c r="E316">
        <f t="shared" si="13"/>
        <v>0.30415851851851849</v>
      </c>
      <c r="F316">
        <f t="shared" si="14"/>
        <v>14855.112205495549</v>
      </c>
    </row>
    <row r="317" spans="1:6" x14ac:dyDescent="0.25">
      <c r="A317">
        <v>0.55330000000000001</v>
      </c>
      <c r="B317">
        <v>248.1</v>
      </c>
      <c r="C317">
        <v>-1.4300900000000001</v>
      </c>
      <c r="D317">
        <f t="shared" si="12"/>
        <v>2.0596800000000002</v>
      </c>
      <c r="E317">
        <f t="shared" si="13"/>
        <v>0.30513777777777779</v>
      </c>
      <c r="F317">
        <f t="shared" si="14"/>
        <v>13933.90788516425</v>
      </c>
    </row>
    <row r="318" spans="1:6" x14ac:dyDescent="0.25">
      <c r="A318">
        <v>0.47855999999999999</v>
      </c>
      <c r="B318">
        <v>248.9</v>
      </c>
      <c r="C318">
        <v>-1.4233800000000001</v>
      </c>
      <c r="D318">
        <f t="shared" si="12"/>
        <v>2.0663900000000002</v>
      </c>
      <c r="E318">
        <f t="shared" si="13"/>
        <v>0.30613185185185188</v>
      </c>
      <c r="F318">
        <f t="shared" si="14"/>
        <v>12051.709664782582</v>
      </c>
    </row>
    <row r="319" spans="1:6" x14ac:dyDescent="0.25">
      <c r="A319">
        <v>0.37064999999999998</v>
      </c>
      <c r="B319">
        <v>249.7</v>
      </c>
      <c r="C319">
        <v>-1.4166099999999999</v>
      </c>
      <c r="D319">
        <f t="shared" si="12"/>
        <v>2.0731600000000001</v>
      </c>
      <c r="E319">
        <f t="shared" si="13"/>
        <v>0.3071348148148148</v>
      </c>
      <c r="F319">
        <f t="shared" si="14"/>
        <v>9334.1821030835508</v>
      </c>
    </row>
    <row r="320" spans="1:6" x14ac:dyDescent="0.25">
      <c r="A320">
        <v>0.25712000000000002</v>
      </c>
      <c r="B320">
        <v>250.5</v>
      </c>
      <c r="C320">
        <v>-1.4100999999999999</v>
      </c>
      <c r="D320">
        <f t="shared" si="12"/>
        <v>2.0796700000000001</v>
      </c>
      <c r="E320">
        <f t="shared" si="13"/>
        <v>0.30809925925925929</v>
      </c>
      <c r="F320">
        <f t="shared" si="14"/>
        <v>6475.1245173204989</v>
      </c>
    </row>
    <row r="321" spans="1:6" x14ac:dyDescent="0.25">
      <c r="A321">
        <v>0.16761999999999999</v>
      </c>
      <c r="B321">
        <v>251.3</v>
      </c>
      <c r="C321">
        <v>-1.40334</v>
      </c>
      <c r="D321">
        <f t="shared" si="12"/>
        <v>2.08643</v>
      </c>
      <c r="E321">
        <f t="shared" si="13"/>
        <v>0.30910074074074073</v>
      </c>
      <c r="F321">
        <f t="shared" si="14"/>
        <v>4221.2211091835015</v>
      </c>
    </row>
    <row r="322" spans="1:6" x14ac:dyDescent="0.25">
      <c r="A322">
        <v>0.13136999999999999</v>
      </c>
      <c r="B322">
        <v>252.1</v>
      </c>
      <c r="C322">
        <v>-1.3965700000000001</v>
      </c>
      <c r="D322">
        <f t="shared" si="12"/>
        <v>2.0931999999999999</v>
      </c>
      <c r="E322">
        <f t="shared" si="13"/>
        <v>0.31010370370370371</v>
      </c>
      <c r="F322">
        <f t="shared" si="14"/>
        <v>3308.3272706922598</v>
      </c>
    </row>
    <row r="323" spans="1:6" x14ac:dyDescent="0.25">
      <c r="A323">
        <v>0.11598</v>
      </c>
      <c r="B323">
        <v>252.9</v>
      </c>
      <c r="C323">
        <v>-1.39001</v>
      </c>
      <c r="D323">
        <f t="shared" si="12"/>
        <v>2.0997599999999998</v>
      </c>
      <c r="E323">
        <f t="shared" si="13"/>
        <v>0.31107555555555555</v>
      </c>
      <c r="F323">
        <f t="shared" si="14"/>
        <v>2920.7566176059095</v>
      </c>
    </row>
    <row r="324" spans="1:6" x14ac:dyDescent="0.25">
      <c r="A324">
        <v>0.10233</v>
      </c>
      <c r="B324">
        <v>253.7</v>
      </c>
      <c r="C324">
        <v>-1.3835</v>
      </c>
      <c r="D324">
        <f t="shared" si="12"/>
        <v>2.1062700000000003</v>
      </c>
      <c r="E324">
        <f t="shared" si="13"/>
        <v>0.31204000000000004</v>
      </c>
      <c r="F324">
        <f t="shared" si="14"/>
        <v>2577.0048687671383</v>
      </c>
    </row>
    <row r="325" spans="1:6" x14ac:dyDescent="0.25">
      <c r="A325">
        <v>7.3480000000000004E-2</v>
      </c>
      <c r="B325">
        <v>254.5</v>
      </c>
      <c r="C325">
        <v>-1.37663</v>
      </c>
      <c r="D325">
        <f t="shared" si="12"/>
        <v>2.11314</v>
      </c>
      <c r="E325">
        <f t="shared" si="13"/>
        <v>0.31305777777777777</v>
      </c>
      <c r="F325">
        <f t="shared" si="14"/>
        <v>1850.467289719626</v>
      </c>
    </row>
    <row r="326" spans="1:6" x14ac:dyDescent="0.25">
      <c r="A326">
        <v>7.2919999999999999E-2</v>
      </c>
      <c r="B326">
        <v>255.3</v>
      </c>
      <c r="C326">
        <v>-1.36992</v>
      </c>
      <c r="D326">
        <f t="shared" si="12"/>
        <v>2.11985</v>
      </c>
      <c r="E326">
        <f t="shared" si="13"/>
        <v>0.31405185185185186</v>
      </c>
      <c r="F326">
        <f t="shared" si="14"/>
        <v>1836.3646538698301</v>
      </c>
    </row>
    <row r="327" spans="1:6" x14ac:dyDescent="0.25">
      <c r="A327">
        <v>7.1169999999999997E-2</v>
      </c>
      <c r="B327">
        <v>256.10000000000002</v>
      </c>
      <c r="C327">
        <v>-1.36341</v>
      </c>
      <c r="D327">
        <f t="shared" si="12"/>
        <v>2.12636</v>
      </c>
      <c r="E327">
        <f t="shared" si="13"/>
        <v>0.31501629629629629</v>
      </c>
      <c r="F327">
        <f t="shared" si="14"/>
        <v>1792.2939168392186</v>
      </c>
    </row>
    <row r="328" spans="1:6" x14ac:dyDescent="0.25">
      <c r="A328">
        <v>7.3300000000000004E-2</v>
      </c>
      <c r="B328">
        <v>256.89999999999998</v>
      </c>
      <c r="C328">
        <v>-1.35669</v>
      </c>
      <c r="D328">
        <f t="shared" si="12"/>
        <v>2.1330800000000001</v>
      </c>
      <c r="E328">
        <f t="shared" si="13"/>
        <v>0.31601185185185188</v>
      </c>
      <c r="F328">
        <f t="shared" si="14"/>
        <v>1845.9342996250489</v>
      </c>
    </row>
    <row r="329" spans="1:6" x14ac:dyDescent="0.25">
      <c r="A329">
        <v>7.596E-2</v>
      </c>
      <c r="B329">
        <v>257.7</v>
      </c>
      <c r="C329">
        <v>-1.3498300000000001</v>
      </c>
      <c r="D329">
        <f t="shared" ref="D329:D392" si="15">C329-$C$8</f>
        <v>2.1399400000000002</v>
      </c>
      <c r="E329">
        <f t="shared" ref="E329:E392" si="16">D329/$G$2</f>
        <v>0.31702814814814817</v>
      </c>
      <c r="F329">
        <f t="shared" ref="F329:F392" si="17">A329/$O$2</f>
        <v>1912.9218199115785</v>
      </c>
    </row>
    <row r="330" spans="1:6" x14ac:dyDescent="0.25">
      <c r="A330">
        <v>7.9740000000000005E-2</v>
      </c>
      <c r="B330">
        <v>258.5</v>
      </c>
      <c r="C330">
        <v>-1.34327</v>
      </c>
      <c r="D330">
        <f t="shared" si="15"/>
        <v>2.1465000000000001</v>
      </c>
      <c r="E330">
        <f t="shared" si="16"/>
        <v>0.318</v>
      </c>
      <c r="F330">
        <f t="shared" si="17"/>
        <v>2008.1146118976999</v>
      </c>
    </row>
    <row r="331" spans="1:6" x14ac:dyDescent="0.25">
      <c r="A331">
        <v>8.3260000000000001E-2</v>
      </c>
      <c r="B331">
        <v>259.3</v>
      </c>
      <c r="C331">
        <v>-1.3367599999999999</v>
      </c>
      <c r="D331">
        <f t="shared" si="15"/>
        <v>2.1530100000000001</v>
      </c>
      <c r="E331">
        <f t="shared" si="16"/>
        <v>0.31896444444444444</v>
      </c>
      <c r="F331">
        <f t="shared" si="17"/>
        <v>2096.7597515249872</v>
      </c>
    </row>
    <row r="332" spans="1:6" x14ac:dyDescent="0.25">
      <c r="A332">
        <v>8.6370000000000002E-2</v>
      </c>
      <c r="B332">
        <v>260.10000000000002</v>
      </c>
      <c r="C332">
        <v>-1.32999</v>
      </c>
      <c r="D332">
        <f t="shared" si="15"/>
        <v>2.15978</v>
      </c>
      <c r="E332">
        <f t="shared" si="16"/>
        <v>0.31996740740740742</v>
      </c>
      <c r="F332">
        <f t="shared" si="17"/>
        <v>2175.0797470479602</v>
      </c>
    </row>
    <row r="333" spans="1:6" x14ac:dyDescent="0.25">
      <c r="A333">
        <v>8.9700000000000002E-2</v>
      </c>
      <c r="B333">
        <v>260.89999999999998</v>
      </c>
      <c r="C333">
        <v>-1.32328</v>
      </c>
      <c r="D333">
        <f t="shared" si="15"/>
        <v>2.16649</v>
      </c>
      <c r="E333">
        <f t="shared" si="16"/>
        <v>0.32096148148148146</v>
      </c>
      <c r="F333">
        <f t="shared" si="17"/>
        <v>2258.9400637976382</v>
      </c>
    </row>
    <row r="334" spans="1:6" x14ac:dyDescent="0.25">
      <c r="A334">
        <v>9.3909999999999993E-2</v>
      </c>
      <c r="B334">
        <v>261.7</v>
      </c>
      <c r="C334">
        <v>-1.3168200000000001</v>
      </c>
      <c r="D334">
        <f t="shared" si="15"/>
        <v>2.1729500000000002</v>
      </c>
      <c r="E334">
        <f t="shared" si="16"/>
        <v>0.32191851851851855</v>
      </c>
      <c r="F334">
        <f t="shared" si="17"/>
        <v>2364.9616654541383</v>
      </c>
    </row>
    <row r="335" spans="1:6" x14ac:dyDescent="0.25">
      <c r="A335">
        <v>9.5070000000000002E-2</v>
      </c>
      <c r="B335">
        <v>262.5</v>
      </c>
      <c r="C335">
        <v>-1.3102100000000001</v>
      </c>
      <c r="D335">
        <f t="shared" si="15"/>
        <v>2.1795599999999999</v>
      </c>
      <c r="E335">
        <f t="shared" si="16"/>
        <v>0.32289777777777778</v>
      </c>
      <c r="F335">
        <f t="shared" si="17"/>
        <v>2394.174268285858</v>
      </c>
    </row>
    <row r="336" spans="1:6" x14ac:dyDescent="0.25">
      <c r="A336">
        <v>9.955E-2</v>
      </c>
      <c r="B336">
        <v>263.3</v>
      </c>
      <c r="C336">
        <v>-1.30339</v>
      </c>
      <c r="D336">
        <f t="shared" si="15"/>
        <v>2.1863799999999998</v>
      </c>
      <c r="E336">
        <f t="shared" si="16"/>
        <v>0.32390814814814811</v>
      </c>
      <c r="F336">
        <f t="shared" si="17"/>
        <v>2506.9953550842238</v>
      </c>
    </row>
    <row r="337" spans="1:6" x14ac:dyDescent="0.25">
      <c r="A337">
        <v>0.10267999999999999</v>
      </c>
      <c r="B337">
        <v>264.10000000000002</v>
      </c>
      <c r="C337">
        <v>-1.29688</v>
      </c>
      <c r="D337">
        <f t="shared" si="15"/>
        <v>2.1928900000000002</v>
      </c>
      <c r="E337">
        <f t="shared" si="16"/>
        <v>0.3248725925925926</v>
      </c>
      <c r="F337">
        <f t="shared" si="17"/>
        <v>2585.8190161732605</v>
      </c>
    </row>
    <row r="338" spans="1:6" x14ac:dyDescent="0.25">
      <c r="A338">
        <v>0.10579</v>
      </c>
      <c r="B338">
        <v>264.89999999999998</v>
      </c>
      <c r="C338">
        <v>-1.2902199999999999</v>
      </c>
      <c r="D338">
        <f t="shared" si="15"/>
        <v>2.1995500000000003</v>
      </c>
      <c r="E338">
        <f t="shared" si="16"/>
        <v>0.32585925925925929</v>
      </c>
      <c r="F338">
        <f t="shared" si="17"/>
        <v>2664.1390116962334</v>
      </c>
    </row>
    <row r="339" spans="1:6" x14ac:dyDescent="0.25">
      <c r="A339">
        <v>0.10978</v>
      </c>
      <c r="B339">
        <v>265.7</v>
      </c>
      <c r="C339">
        <v>-1.2834000000000001</v>
      </c>
      <c r="D339">
        <f t="shared" si="15"/>
        <v>2.2063699999999997</v>
      </c>
      <c r="E339">
        <f t="shared" si="16"/>
        <v>0.32686962962962957</v>
      </c>
      <c r="F339">
        <f t="shared" si="17"/>
        <v>2764.6202921260283</v>
      </c>
    </row>
    <row r="340" spans="1:6" x14ac:dyDescent="0.25">
      <c r="A340">
        <v>0.11378000000000001</v>
      </c>
      <c r="B340">
        <v>266.5</v>
      </c>
      <c r="C340">
        <v>-1.2766900000000001</v>
      </c>
      <c r="D340">
        <f t="shared" si="15"/>
        <v>2.2130799999999997</v>
      </c>
      <c r="E340">
        <f t="shared" si="16"/>
        <v>0.32786370370370366</v>
      </c>
      <c r="F340">
        <f t="shared" si="17"/>
        <v>2865.3534053388548</v>
      </c>
    </row>
    <row r="341" spans="1:6" x14ac:dyDescent="0.25">
      <c r="A341">
        <v>0.1173</v>
      </c>
      <c r="B341">
        <v>267.3</v>
      </c>
      <c r="C341">
        <v>-1.27023</v>
      </c>
      <c r="D341">
        <f t="shared" si="15"/>
        <v>2.2195400000000003</v>
      </c>
      <c r="E341">
        <f t="shared" si="16"/>
        <v>0.3288207407407408</v>
      </c>
      <c r="F341">
        <f t="shared" si="17"/>
        <v>2953.9985449661422</v>
      </c>
    </row>
    <row r="342" spans="1:6" x14ac:dyDescent="0.25">
      <c r="A342">
        <v>0.11897000000000001</v>
      </c>
      <c r="B342">
        <v>268.10000000000002</v>
      </c>
      <c r="C342">
        <v>-1.26346</v>
      </c>
      <c r="D342">
        <f t="shared" si="15"/>
        <v>2.2263099999999998</v>
      </c>
      <c r="E342">
        <f t="shared" si="16"/>
        <v>0.32982370370370367</v>
      </c>
      <c r="F342">
        <f t="shared" si="17"/>
        <v>2996.0546197324975</v>
      </c>
    </row>
    <row r="343" spans="1:6" x14ac:dyDescent="0.25">
      <c r="A343">
        <v>0.12388</v>
      </c>
      <c r="B343">
        <v>268.89999999999998</v>
      </c>
      <c r="C343">
        <v>-1.2566999999999999</v>
      </c>
      <c r="D343">
        <f t="shared" si="15"/>
        <v>2.2330700000000001</v>
      </c>
      <c r="E343">
        <f t="shared" si="16"/>
        <v>0.33082518518518522</v>
      </c>
      <c r="F343">
        <f t="shared" si="17"/>
        <v>3119.7045162012423</v>
      </c>
    </row>
    <row r="344" spans="1:6" x14ac:dyDescent="0.25">
      <c r="A344">
        <v>0.12565999999999999</v>
      </c>
      <c r="B344">
        <v>269.7</v>
      </c>
      <c r="C344">
        <v>-1.2501899999999999</v>
      </c>
      <c r="D344">
        <f t="shared" si="15"/>
        <v>2.2395800000000001</v>
      </c>
      <c r="E344">
        <f t="shared" si="16"/>
        <v>0.33178962962962966</v>
      </c>
      <c r="F344">
        <f t="shared" si="17"/>
        <v>3164.53075158095</v>
      </c>
    </row>
    <row r="345" spans="1:6" x14ac:dyDescent="0.25">
      <c r="A345">
        <v>0.12926000000000001</v>
      </c>
      <c r="B345">
        <v>270.5</v>
      </c>
      <c r="C345">
        <v>-1.24352</v>
      </c>
      <c r="D345">
        <f t="shared" si="15"/>
        <v>2.2462499999999999</v>
      </c>
      <c r="E345">
        <f t="shared" si="16"/>
        <v>0.33277777777777778</v>
      </c>
      <c r="F345">
        <f t="shared" si="17"/>
        <v>3255.1905534724942</v>
      </c>
    </row>
    <row r="346" spans="1:6" x14ac:dyDescent="0.25">
      <c r="A346">
        <v>0.13233</v>
      </c>
      <c r="B346">
        <v>271.3</v>
      </c>
      <c r="C346">
        <v>-1.2366600000000001</v>
      </c>
      <c r="D346">
        <f t="shared" si="15"/>
        <v>2.2531099999999999</v>
      </c>
      <c r="E346">
        <f t="shared" si="16"/>
        <v>0.33379407407407408</v>
      </c>
      <c r="F346">
        <f t="shared" si="17"/>
        <v>3332.5032178633383</v>
      </c>
    </row>
    <row r="347" spans="1:6" x14ac:dyDescent="0.25">
      <c r="A347">
        <v>0.13649</v>
      </c>
      <c r="B347">
        <v>272.10000000000002</v>
      </c>
      <c r="C347">
        <v>-1.22994</v>
      </c>
      <c r="D347">
        <f t="shared" si="15"/>
        <v>2.25983</v>
      </c>
      <c r="E347">
        <f t="shared" si="16"/>
        <v>0.3347896296296296</v>
      </c>
      <c r="F347">
        <f t="shared" si="17"/>
        <v>3437.2656556046782</v>
      </c>
    </row>
    <row r="348" spans="1:6" x14ac:dyDescent="0.25">
      <c r="A348">
        <v>0.14083000000000001</v>
      </c>
      <c r="B348">
        <v>272.89999999999998</v>
      </c>
      <c r="C348">
        <v>-1.22343</v>
      </c>
      <c r="D348">
        <f t="shared" si="15"/>
        <v>2.26634</v>
      </c>
      <c r="E348">
        <f t="shared" si="16"/>
        <v>0.33575407407407409</v>
      </c>
      <c r="F348">
        <f t="shared" si="17"/>
        <v>3546.5610834405952</v>
      </c>
    </row>
    <row r="349" spans="1:6" x14ac:dyDescent="0.25">
      <c r="A349">
        <v>0.14116000000000001</v>
      </c>
      <c r="B349">
        <v>273.7</v>
      </c>
      <c r="C349">
        <v>-1.21672</v>
      </c>
      <c r="D349">
        <f t="shared" si="15"/>
        <v>2.27305</v>
      </c>
      <c r="E349">
        <f t="shared" si="16"/>
        <v>0.33674814814814813</v>
      </c>
      <c r="F349">
        <f t="shared" si="17"/>
        <v>3554.8715652806536</v>
      </c>
    </row>
    <row r="350" spans="1:6" x14ac:dyDescent="0.25">
      <c r="A350">
        <v>0.14593</v>
      </c>
      <c r="B350">
        <v>274.5</v>
      </c>
      <c r="C350">
        <v>-1.2099</v>
      </c>
      <c r="D350">
        <f t="shared" si="15"/>
        <v>2.2798699999999998</v>
      </c>
      <c r="E350">
        <f t="shared" si="16"/>
        <v>0.33775851851851851</v>
      </c>
      <c r="F350">
        <f t="shared" si="17"/>
        <v>3674.9958027869493</v>
      </c>
    </row>
    <row r="351" spans="1:6" x14ac:dyDescent="0.25">
      <c r="A351">
        <v>0.15112999999999999</v>
      </c>
      <c r="B351">
        <v>275.3</v>
      </c>
      <c r="C351">
        <v>-1.20329</v>
      </c>
      <c r="D351">
        <f t="shared" si="15"/>
        <v>2.2864800000000001</v>
      </c>
      <c r="E351">
        <f t="shared" si="16"/>
        <v>0.3387377777777778</v>
      </c>
      <c r="F351">
        <f t="shared" si="17"/>
        <v>3805.9488499636236</v>
      </c>
    </row>
    <row r="352" spans="1:6" x14ac:dyDescent="0.25">
      <c r="A352">
        <v>0.15475</v>
      </c>
      <c r="B352">
        <v>276.10000000000002</v>
      </c>
      <c r="C352">
        <v>-1.1966300000000001</v>
      </c>
      <c r="D352">
        <f t="shared" si="15"/>
        <v>2.2931400000000002</v>
      </c>
      <c r="E352">
        <f t="shared" si="16"/>
        <v>0.3397244444444445</v>
      </c>
      <c r="F352">
        <f t="shared" si="17"/>
        <v>3897.1123174212316</v>
      </c>
    </row>
    <row r="353" spans="1:6" x14ac:dyDescent="0.25">
      <c r="A353">
        <v>0.15739</v>
      </c>
      <c r="B353">
        <v>276.89999999999998</v>
      </c>
      <c r="C353">
        <v>-1.1898599999999999</v>
      </c>
      <c r="D353">
        <f t="shared" si="15"/>
        <v>2.2999100000000001</v>
      </c>
      <c r="E353">
        <f t="shared" si="16"/>
        <v>0.34072740740740742</v>
      </c>
      <c r="F353">
        <f t="shared" si="17"/>
        <v>3963.5961721416975</v>
      </c>
    </row>
    <row r="354" spans="1:6" x14ac:dyDescent="0.25">
      <c r="A354">
        <v>0.16070000000000001</v>
      </c>
      <c r="B354">
        <v>277.7</v>
      </c>
      <c r="C354">
        <v>-1.1832</v>
      </c>
      <c r="D354">
        <f t="shared" si="15"/>
        <v>2.3065699999999998</v>
      </c>
      <c r="E354">
        <f t="shared" si="16"/>
        <v>0.34171407407407406</v>
      </c>
      <c r="F354">
        <f t="shared" si="17"/>
        <v>4046.9528233253118</v>
      </c>
    </row>
    <row r="355" spans="1:6" x14ac:dyDescent="0.25">
      <c r="A355">
        <v>0.16284000000000001</v>
      </c>
      <c r="B355">
        <v>278.5</v>
      </c>
      <c r="C355">
        <v>-1.1767399999999999</v>
      </c>
      <c r="D355">
        <f t="shared" si="15"/>
        <v>2.3130300000000004</v>
      </c>
      <c r="E355">
        <f t="shared" si="16"/>
        <v>0.34267111111111115</v>
      </c>
      <c r="F355">
        <f t="shared" si="17"/>
        <v>4100.8450388941737</v>
      </c>
    </row>
    <row r="356" spans="1:6" x14ac:dyDescent="0.25">
      <c r="A356">
        <v>0.16625999999999999</v>
      </c>
      <c r="B356">
        <v>279.3</v>
      </c>
      <c r="C356">
        <v>-1.16998</v>
      </c>
      <c r="D356">
        <f t="shared" si="15"/>
        <v>2.3197900000000002</v>
      </c>
      <c r="E356">
        <f t="shared" si="16"/>
        <v>0.34367259259259264</v>
      </c>
      <c r="F356">
        <f t="shared" si="17"/>
        <v>4186.9718506911404</v>
      </c>
    </row>
    <row r="357" spans="1:6" x14ac:dyDescent="0.25">
      <c r="A357">
        <v>0.17108000000000001</v>
      </c>
      <c r="B357">
        <v>280.10000000000002</v>
      </c>
      <c r="C357">
        <v>-1.1632100000000001</v>
      </c>
      <c r="D357">
        <f t="shared" si="15"/>
        <v>2.3265599999999997</v>
      </c>
      <c r="E357">
        <f t="shared" si="16"/>
        <v>0.34467555555555551</v>
      </c>
      <c r="F357">
        <f t="shared" si="17"/>
        <v>4308.3552521125966</v>
      </c>
    </row>
    <row r="358" spans="1:6" x14ac:dyDescent="0.25">
      <c r="A358">
        <v>0.17352999999999999</v>
      </c>
      <c r="B358">
        <v>280.89999999999998</v>
      </c>
      <c r="C358">
        <v>-1.15665</v>
      </c>
      <c r="D358">
        <f t="shared" si="15"/>
        <v>2.3331200000000001</v>
      </c>
      <c r="E358">
        <f t="shared" si="16"/>
        <v>0.3456474074074074</v>
      </c>
      <c r="F358">
        <f t="shared" si="17"/>
        <v>4370.0542839554528</v>
      </c>
    </row>
    <row r="359" spans="1:6" x14ac:dyDescent="0.25">
      <c r="A359">
        <v>0.17946000000000001</v>
      </c>
      <c r="B359">
        <v>281.7</v>
      </c>
      <c r="C359">
        <v>-1.15004</v>
      </c>
      <c r="D359">
        <f t="shared" si="15"/>
        <v>2.3397300000000003</v>
      </c>
      <c r="E359">
        <f t="shared" si="16"/>
        <v>0.34662666666666669</v>
      </c>
      <c r="F359">
        <f t="shared" si="17"/>
        <v>4519.3911242934691</v>
      </c>
    </row>
    <row r="360" spans="1:6" x14ac:dyDescent="0.25">
      <c r="A360">
        <v>0.18195</v>
      </c>
      <c r="B360">
        <v>282.5</v>
      </c>
      <c r="C360">
        <v>-1.1432199999999999</v>
      </c>
      <c r="D360">
        <f t="shared" si="15"/>
        <v>2.3465500000000001</v>
      </c>
      <c r="E360">
        <f t="shared" si="16"/>
        <v>0.34763703703703708</v>
      </c>
      <c r="F360">
        <f t="shared" si="17"/>
        <v>4582.0974872684537</v>
      </c>
    </row>
    <row r="361" spans="1:6" x14ac:dyDescent="0.25">
      <c r="A361">
        <v>0.18518000000000001</v>
      </c>
      <c r="B361">
        <v>283.3</v>
      </c>
      <c r="C361">
        <v>-1.13656</v>
      </c>
      <c r="D361">
        <f t="shared" si="15"/>
        <v>2.3532099999999998</v>
      </c>
      <c r="E361">
        <f t="shared" si="16"/>
        <v>0.34862370370370366</v>
      </c>
      <c r="F361">
        <f t="shared" si="17"/>
        <v>4663.4394761878111</v>
      </c>
    </row>
    <row r="362" spans="1:6" x14ac:dyDescent="0.25">
      <c r="A362">
        <v>0.18890000000000001</v>
      </c>
      <c r="B362">
        <v>284.10000000000002</v>
      </c>
      <c r="C362">
        <v>-1.13005</v>
      </c>
      <c r="D362">
        <f t="shared" si="15"/>
        <v>2.3597200000000003</v>
      </c>
      <c r="E362">
        <f t="shared" si="16"/>
        <v>0.3495881481481482</v>
      </c>
      <c r="F362">
        <f t="shared" si="17"/>
        <v>4757.1212714757403</v>
      </c>
    </row>
    <row r="363" spans="1:6" x14ac:dyDescent="0.25">
      <c r="A363">
        <v>0.19442000000000001</v>
      </c>
      <c r="B363">
        <v>284.89999999999998</v>
      </c>
      <c r="C363">
        <v>-1.1232899999999999</v>
      </c>
      <c r="D363">
        <f t="shared" si="15"/>
        <v>2.3664800000000001</v>
      </c>
      <c r="E363">
        <f t="shared" si="16"/>
        <v>0.35058962962962964</v>
      </c>
      <c r="F363">
        <f t="shared" si="17"/>
        <v>4896.1329677094409</v>
      </c>
    </row>
    <row r="364" spans="1:6" x14ac:dyDescent="0.25">
      <c r="A364">
        <v>0.19450000000000001</v>
      </c>
      <c r="B364">
        <v>285.7</v>
      </c>
      <c r="C364">
        <v>-1.1165700000000001</v>
      </c>
      <c r="D364">
        <f t="shared" si="15"/>
        <v>2.3731999999999998</v>
      </c>
      <c r="E364">
        <f t="shared" si="16"/>
        <v>0.35158518518518517</v>
      </c>
      <c r="F364">
        <f t="shared" si="17"/>
        <v>4898.1476299736969</v>
      </c>
    </row>
    <row r="365" spans="1:6" x14ac:dyDescent="0.25">
      <c r="A365">
        <v>0.19836999999999999</v>
      </c>
      <c r="B365">
        <v>286.5</v>
      </c>
      <c r="C365">
        <v>-1.11006</v>
      </c>
      <c r="D365">
        <f t="shared" si="15"/>
        <v>2.3797100000000002</v>
      </c>
      <c r="E365">
        <f t="shared" si="16"/>
        <v>0.35254962962962966</v>
      </c>
      <c r="F365">
        <f t="shared" si="17"/>
        <v>4995.6069170071069</v>
      </c>
    </row>
    <row r="366" spans="1:6" x14ac:dyDescent="0.25">
      <c r="A366">
        <v>0.20344999999999999</v>
      </c>
      <c r="B366">
        <v>287.3</v>
      </c>
      <c r="C366">
        <v>-1.1033999999999999</v>
      </c>
      <c r="D366">
        <f t="shared" si="15"/>
        <v>2.3863700000000003</v>
      </c>
      <c r="E366">
        <f t="shared" si="16"/>
        <v>0.35353629629629635</v>
      </c>
      <c r="F366">
        <f t="shared" si="17"/>
        <v>5123.5379707873963</v>
      </c>
    </row>
    <row r="367" spans="1:6" x14ac:dyDescent="0.25">
      <c r="A367">
        <v>0.20510999999999999</v>
      </c>
      <c r="B367">
        <v>288.10000000000002</v>
      </c>
      <c r="C367">
        <v>-1.09653</v>
      </c>
      <c r="D367">
        <f t="shared" si="15"/>
        <v>2.39324</v>
      </c>
      <c r="E367">
        <f t="shared" si="16"/>
        <v>0.35455407407407408</v>
      </c>
      <c r="F367">
        <f t="shared" si="17"/>
        <v>5165.342212770719</v>
      </c>
    </row>
    <row r="368" spans="1:6" x14ac:dyDescent="0.25">
      <c r="A368">
        <v>0.20898</v>
      </c>
      <c r="B368">
        <v>288.89999999999998</v>
      </c>
      <c r="C368">
        <v>-1.0899700000000001</v>
      </c>
      <c r="D368">
        <f t="shared" si="15"/>
        <v>2.3997999999999999</v>
      </c>
      <c r="E368">
        <f t="shared" si="16"/>
        <v>0.35552592592592591</v>
      </c>
      <c r="F368">
        <f t="shared" si="17"/>
        <v>5262.8014998041299</v>
      </c>
    </row>
    <row r="369" spans="1:6" x14ac:dyDescent="0.25">
      <c r="A369">
        <v>0.21118000000000001</v>
      </c>
      <c r="B369">
        <v>289.7</v>
      </c>
      <c r="C369">
        <v>-1.0834600000000001</v>
      </c>
      <c r="D369">
        <f t="shared" si="15"/>
        <v>2.4063099999999999</v>
      </c>
      <c r="E369">
        <f t="shared" si="16"/>
        <v>0.35649037037037035</v>
      </c>
      <c r="F369">
        <f t="shared" si="17"/>
        <v>5318.2047120711841</v>
      </c>
    </row>
    <row r="370" spans="1:6" x14ac:dyDescent="0.25">
      <c r="A370">
        <v>0.21595</v>
      </c>
      <c r="B370">
        <v>290.5</v>
      </c>
      <c r="C370">
        <v>-1.0767500000000001</v>
      </c>
      <c r="D370">
        <f t="shared" si="15"/>
        <v>2.4130199999999999</v>
      </c>
      <c r="E370">
        <f t="shared" si="16"/>
        <v>0.35748444444444444</v>
      </c>
      <c r="F370">
        <f t="shared" si="17"/>
        <v>5438.3289495774798</v>
      </c>
    </row>
    <row r="371" spans="1:6" x14ac:dyDescent="0.25">
      <c r="A371">
        <v>0.21906</v>
      </c>
      <c r="B371">
        <v>291.3</v>
      </c>
      <c r="C371">
        <v>-1.0698799999999999</v>
      </c>
      <c r="D371">
        <f t="shared" si="15"/>
        <v>2.4198900000000001</v>
      </c>
      <c r="E371">
        <f t="shared" si="16"/>
        <v>0.35850222222222222</v>
      </c>
      <c r="F371">
        <f t="shared" si="17"/>
        <v>5516.6489451004527</v>
      </c>
    </row>
    <row r="372" spans="1:6" x14ac:dyDescent="0.25">
      <c r="A372">
        <v>0.22423999999999999</v>
      </c>
      <c r="B372">
        <v>292.10000000000002</v>
      </c>
      <c r="C372">
        <v>-1.0632699999999999</v>
      </c>
      <c r="D372">
        <f t="shared" si="15"/>
        <v>2.4264999999999999</v>
      </c>
      <c r="E372">
        <f t="shared" si="16"/>
        <v>0.35948148148148146</v>
      </c>
      <c r="F372">
        <f t="shared" si="17"/>
        <v>5647.0983267110632</v>
      </c>
    </row>
    <row r="373" spans="1:6" x14ac:dyDescent="0.25">
      <c r="A373">
        <v>0.22728000000000001</v>
      </c>
      <c r="B373">
        <v>292.89999999999998</v>
      </c>
      <c r="C373">
        <v>-1.0565500000000001</v>
      </c>
      <c r="D373">
        <f t="shared" si="15"/>
        <v>2.4332199999999999</v>
      </c>
      <c r="E373">
        <f t="shared" si="16"/>
        <v>0.36047703703703704</v>
      </c>
      <c r="F373">
        <f t="shared" si="17"/>
        <v>5723.6554927528114</v>
      </c>
    </row>
    <row r="374" spans="1:6" x14ac:dyDescent="0.25">
      <c r="A374">
        <v>0.22974</v>
      </c>
      <c r="B374">
        <v>293.7</v>
      </c>
      <c r="C374">
        <v>-1.0497399999999999</v>
      </c>
      <c r="D374">
        <f t="shared" si="15"/>
        <v>2.4400300000000001</v>
      </c>
      <c r="E374">
        <f t="shared" si="16"/>
        <v>0.36148592592592593</v>
      </c>
      <c r="F374">
        <f t="shared" si="17"/>
        <v>5785.6063573786996</v>
      </c>
    </row>
    <row r="375" spans="1:6" x14ac:dyDescent="0.25">
      <c r="A375">
        <v>0.23569999999999999</v>
      </c>
      <c r="B375">
        <v>294.5</v>
      </c>
      <c r="C375">
        <v>-1.04318</v>
      </c>
      <c r="D375">
        <f t="shared" si="15"/>
        <v>2.44659</v>
      </c>
      <c r="E375">
        <f t="shared" si="16"/>
        <v>0.36245777777777777</v>
      </c>
      <c r="F375">
        <f t="shared" si="17"/>
        <v>5935.6986960658114</v>
      </c>
    </row>
    <row r="376" spans="1:6" x14ac:dyDescent="0.25">
      <c r="A376">
        <v>0.2374</v>
      </c>
      <c r="B376">
        <v>295.3</v>
      </c>
      <c r="C376">
        <v>-1.0367200000000001</v>
      </c>
      <c r="D376">
        <f t="shared" si="15"/>
        <v>2.4530500000000002</v>
      </c>
      <c r="E376">
        <f t="shared" si="16"/>
        <v>0.36341481481481486</v>
      </c>
      <c r="F376">
        <f t="shared" si="17"/>
        <v>5978.5102691812626</v>
      </c>
    </row>
    <row r="377" spans="1:6" x14ac:dyDescent="0.25">
      <c r="A377">
        <v>0.24285999999999999</v>
      </c>
      <c r="B377">
        <v>296.10000000000002</v>
      </c>
      <c r="C377">
        <v>-1.0298499999999999</v>
      </c>
      <c r="D377">
        <f t="shared" si="15"/>
        <v>2.4599200000000003</v>
      </c>
      <c r="E377">
        <f t="shared" si="16"/>
        <v>0.36443259259259264</v>
      </c>
      <c r="F377">
        <f t="shared" si="17"/>
        <v>6116.0109687167715</v>
      </c>
    </row>
    <row r="378" spans="1:6" x14ac:dyDescent="0.25">
      <c r="A378">
        <v>0.24484</v>
      </c>
      <c r="B378">
        <v>296.89999999999998</v>
      </c>
      <c r="C378">
        <v>-1.02319</v>
      </c>
      <c r="D378">
        <f t="shared" si="15"/>
        <v>2.46658</v>
      </c>
      <c r="E378">
        <f t="shared" si="16"/>
        <v>0.36541925925925928</v>
      </c>
      <c r="F378">
        <f t="shared" si="17"/>
        <v>6165.873859757121</v>
      </c>
    </row>
    <row r="379" spans="1:6" x14ac:dyDescent="0.25">
      <c r="A379">
        <v>0.24787000000000001</v>
      </c>
      <c r="B379">
        <v>297.7</v>
      </c>
      <c r="C379">
        <v>-1.0166299999999999</v>
      </c>
      <c r="D379">
        <f t="shared" si="15"/>
        <v>2.4731399999999999</v>
      </c>
      <c r="E379">
        <f t="shared" si="16"/>
        <v>0.36639111111111111</v>
      </c>
      <c r="F379">
        <f t="shared" si="17"/>
        <v>6242.179193015837</v>
      </c>
    </row>
    <row r="380" spans="1:6" x14ac:dyDescent="0.25">
      <c r="A380">
        <v>0.25074000000000002</v>
      </c>
      <c r="B380">
        <v>298.5</v>
      </c>
      <c r="C380">
        <v>-1.0099100000000001</v>
      </c>
      <c r="D380">
        <f t="shared" si="15"/>
        <v>2.47986</v>
      </c>
      <c r="E380">
        <f t="shared" si="16"/>
        <v>0.36738666666666664</v>
      </c>
      <c r="F380">
        <f t="shared" si="17"/>
        <v>6314.4552017460401</v>
      </c>
    </row>
    <row r="381" spans="1:6" x14ac:dyDescent="0.25">
      <c r="A381">
        <v>0.25697999999999999</v>
      </c>
      <c r="B381">
        <v>299.3</v>
      </c>
      <c r="C381">
        <v>-1.0031000000000001</v>
      </c>
      <c r="D381">
        <f t="shared" si="15"/>
        <v>2.4866700000000002</v>
      </c>
      <c r="E381">
        <f t="shared" si="16"/>
        <v>0.36839555555555559</v>
      </c>
      <c r="F381">
        <f t="shared" si="17"/>
        <v>6471.5988583580493</v>
      </c>
    </row>
    <row r="382" spans="1:6" x14ac:dyDescent="0.25">
      <c r="A382">
        <v>0.26023000000000002</v>
      </c>
      <c r="B382">
        <v>300.10000000000002</v>
      </c>
      <c r="C382">
        <v>-0.99658999999999998</v>
      </c>
      <c r="D382">
        <f t="shared" si="15"/>
        <v>2.4931800000000002</v>
      </c>
      <c r="E382">
        <f t="shared" si="16"/>
        <v>0.36936000000000002</v>
      </c>
      <c r="F382">
        <f t="shared" si="17"/>
        <v>6553.4445128434718</v>
      </c>
    </row>
    <row r="383" spans="1:6" x14ac:dyDescent="0.25">
      <c r="A383">
        <v>0.26244000000000001</v>
      </c>
      <c r="B383">
        <v>300.89999999999998</v>
      </c>
      <c r="C383">
        <v>-0.98997000000000002</v>
      </c>
      <c r="D383">
        <f t="shared" si="15"/>
        <v>2.4998</v>
      </c>
      <c r="E383">
        <f t="shared" si="16"/>
        <v>0.37034074074074075</v>
      </c>
      <c r="F383">
        <f t="shared" si="17"/>
        <v>6609.0995578935581</v>
      </c>
    </row>
    <row r="384" spans="1:6" x14ac:dyDescent="0.25">
      <c r="A384">
        <v>0.26683000000000001</v>
      </c>
      <c r="B384">
        <v>301.7</v>
      </c>
      <c r="C384">
        <v>-0.98326000000000002</v>
      </c>
      <c r="D384">
        <f t="shared" si="15"/>
        <v>2.50651</v>
      </c>
      <c r="E384">
        <f t="shared" si="16"/>
        <v>0.37133481481481484</v>
      </c>
      <c r="F384">
        <f t="shared" si="17"/>
        <v>6719.6541496446353</v>
      </c>
    </row>
    <row r="385" spans="1:6" x14ac:dyDescent="0.25">
      <c r="A385">
        <v>0.27091999999999999</v>
      </c>
      <c r="B385">
        <v>302.5</v>
      </c>
      <c r="C385">
        <v>-0.97655000000000003</v>
      </c>
      <c r="D385">
        <f t="shared" si="15"/>
        <v>2.51322</v>
      </c>
      <c r="E385">
        <f t="shared" si="16"/>
        <v>0.37232888888888888</v>
      </c>
      <c r="F385">
        <f t="shared" si="17"/>
        <v>6822.6537579047508</v>
      </c>
    </row>
    <row r="386" spans="1:6" x14ac:dyDescent="0.25">
      <c r="A386">
        <v>0.27349000000000001</v>
      </c>
      <c r="B386">
        <v>303.3</v>
      </c>
      <c r="C386">
        <v>-0.97004000000000001</v>
      </c>
      <c r="D386">
        <f t="shared" si="15"/>
        <v>2.51973</v>
      </c>
      <c r="E386">
        <f t="shared" si="16"/>
        <v>0.37329333333333331</v>
      </c>
      <c r="F386">
        <f t="shared" si="17"/>
        <v>6887.3747831439923</v>
      </c>
    </row>
    <row r="387" spans="1:6" x14ac:dyDescent="0.25">
      <c r="A387">
        <v>0.27871000000000001</v>
      </c>
      <c r="B387">
        <v>304.10000000000002</v>
      </c>
      <c r="C387">
        <v>-0.96331999999999995</v>
      </c>
      <c r="D387">
        <f t="shared" si="15"/>
        <v>2.5264500000000001</v>
      </c>
      <c r="E387">
        <f t="shared" si="16"/>
        <v>0.37428888888888889</v>
      </c>
      <c r="F387">
        <f t="shared" si="17"/>
        <v>7018.8314958867304</v>
      </c>
    </row>
    <row r="388" spans="1:6" x14ac:dyDescent="0.25">
      <c r="A388">
        <v>0.28103</v>
      </c>
      <c r="B388">
        <v>304.89999999999998</v>
      </c>
      <c r="C388">
        <v>-0.95660999999999996</v>
      </c>
      <c r="D388">
        <f t="shared" si="15"/>
        <v>2.5331600000000001</v>
      </c>
      <c r="E388">
        <f t="shared" si="16"/>
        <v>0.37528296296296298</v>
      </c>
      <c r="F388">
        <f t="shared" si="17"/>
        <v>7077.25670155017</v>
      </c>
    </row>
    <row r="389" spans="1:6" x14ac:dyDescent="0.25">
      <c r="A389">
        <v>0.28415000000000001</v>
      </c>
      <c r="B389">
        <v>305.7</v>
      </c>
      <c r="C389">
        <v>-0.95004999999999995</v>
      </c>
      <c r="D389">
        <f t="shared" si="15"/>
        <v>2.53972</v>
      </c>
      <c r="E389">
        <f t="shared" si="16"/>
        <v>0.37625481481481482</v>
      </c>
      <c r="F389">
        <f t="shared" si="17"/>
        <v>7155.828529856175</v>
      </c>
    </row>
    <row r="390" spans="1:6" x14ac:dyDescent="0.25">
      <c r="A390">
        <v>0.28989999999999999</v>
      </c>
      <c r="B390">
        <v>306.5</v>
      </c>
      <c r="C390">
        <v>-0.94349000000000005</v>
      </c>
      <c r="D390">
        <f t="shared" si="15"/>
        <v>2.5462799999999999</v>
      </c>
      <c r="E390">
        <f t="shared" si="16"/>
        <v>0.37722666666666665</v>
      </c>
      <c r="F390">
        <f t="shared" si="17"/>
        <v>7300.6323800996124</v>
      </c>
    </row>
    <row r="391" spans="1:6" x14ac:dyDescent="0.25">
      <c r="A391">
        <v>0.29329</v>
      </c>
      <c r="B391">
        <v>307.3</v>
      </c>
      <c r="C391">
        <v>-0.93672</v>
      </c>
      <c r="D391">
        <f t="shared" si="15"/>
        <v>2.5530499999999998</v>
      </c>
      <c r="E391">
        <f t="shared" si="16"/>
        <v>0.37822962962962958</v>
      </c>
      <c r="F391">
        <f t="shared" si="17"/>
        <v>7386.0036935474836</v>
      </c>
    </row>
    <row r="392" spans="1:6" x14ac:dyDescent="0.25">
      <c r="A392">
        <v>0.29758000000000001</v>
      </c>
      <c r="B392">
        <v>308.10000000000002</v>
      </c>
      <c r="C392">
        <v>-0.92991000000000001</v>
      </c>
      <c r="D392">
        <f t="shared" si="15"/>
        <v>2.55986</v>
      </c>
      <c r="E392">
        <f t="shared" si="16"/>
        <v>0.37923851851851853</v>
      </c>
      <c r="F392">
        <f t="shared" si="17"/>
        <v>7494.0399574682406</v>
      </c>
    </row>
    <row r="393" spans="1:6" x14ac:dyDescent="0.25">
      <c r="A393">
        <v>0.30181999999999998</v>
      </c>
      <c r="B393">
        <v>308.89999999999998</v>
      </c>
      <c r="C393">
        <v>-0.9234</v>
      </c>
      <c r="D393">
        <f t="shared" ref="D393:D456" si="18">C393-$C$8</f>
        <v>2.56637</v>
      </c>
      <c r="E393">
        <f t="shared" ref="E393:E456" si="19">D393/$G$2</f>
        <v>0.38020296296296296</v>
      </c>
      <c r="F393">
        <f t="shared" ref="F393:F456" si="20">A393/$O$2</f>
        <v>7600.817057473836</v>
      </c>
    </row>
    <row r="394" spans="1:6" x14ac:dyDescent="0.25">
      <c r="A394">
        <v>0.30612</v>
      </c>
      <c r="B394">
        <v>309.7</v>
      </c>
      <c r="C394">
        <v>-0.91673000000000004</v>
      </c>
      <c r="D394">
        <f t="shared" si="18"/>
        <v>2.5730399999999998</v>
      </c>
      <c r="E394">
        <f t="shared" si="19"/>
        <v>0.38119111111111109</v>
      </c>
      <c r="F394">
        <f t="shared" si="20"/>
        <v>7709.1051541776251</v>
      </c>
    </row>
    <row r="395" spans="1:6" x14ac:dyDescent="0.25">
      <c r="A395">
        <v>0.30991000000000002</v>
      </c>
      <c r="B395">
        <v>310.5</v>
      </c>
      <c r="C395">
        <v>-0.90996999999999995</v>
      </c>
      <c r="D395">
        <f t="shared" si="18"/>
        <v>2.5798000000000001</v>
      </c>
      <c r="E395">
        <f t="shared" si="19"/>
        <v>0.38219259259259258</v>
      </c>
      <c r="F395">
        <f t="shared" si="20"/>
        <v>7804.549778946779</v>
      </c>
    </row>
    <row r="396" spans="1:6" x14ac:dyDescent="0.25">
      <c r="A396">
        <v>0.31414999999999998</v>
      </c>
      <c r="B396">
        <v>311.3</v>
      </c>
      <c r="C396">
        <v>-0.90346000000000004</v>
      </c>
      <c r="D396">
        <f t="shared" si="18"/>
        <v>2.5863100000000001</v>
      </c>
      <c r="E396">
        <f t="shared" si="19"/>
        <v>0.38315703703703707</v>
      </c>
      <c r="F396">
        <f t="shared" si="20"/>
        <v>7911.3268789523745</v>
      </c>
    </row>
    <row r="397" spans="1:6" x14ac:dyDescent="0.25">
      <c r="A397">
        <v>0.31807000000000002</v>
      </c>
      <c r="B397">
        <v>312.10000000000002</v>
      </c>
      <c r="C397">
        <v>-0.89685000000000004</v>
      </c>
      <c r="D397">
        <f t="shared" si="18"/>
        <v>2.5929199999999999</v>
      </c>
      <c r="E397">
        <f t="shared" si="19"/>
        <v>0.38413629629629625</v>
      </c>
      <c r="F397">
        <f t="shared" si="20"/>
        <v>8010.045329900945</v>
      </c>
    </row>
    <row r="398" spans="1:6" x14ac:dyDescent="0.25">
      <c r="A398">
        <v>0.32266</v>
      </c>
      <c r="B398">
        <v>312.89999999999998</v>
      </c>
      <c r="C398">
        <v>-0.88997999999999999</v>
      </c>
      <c r="D398">
        <f t="shared" si="18"/>
        <v>2.59979</v>
      </c>
      <c r="E398">
        <f t="shared" si="19"/>
        <v>0.38515407407407409</v>
      </c>
      <c r="F398">
        <f t="shared" si="20"/>
        <v>8125.6365773126636</v>
      </c>
    </row>
    <row r="399" spans="1:6" x14ac:dyDescent="0.25">
      <c r="A399">
        <v>0.32523999999999997</v>
      </c>
      <c r="B399">
        <v>313.7</v>
      </c>
      <c r="C399">
        <v>-0.88331999999999999</v>
      </c>
      <c r="D399">
        <f t="shared" si="18"/>
        <v>2.6064500000000002</v>
      </c>
      <c r="E399">
        <f t="shared" si="19"/>
        <v>0.38614074074074078</v>
      </c>
      <c r="F399">
        <f t="shared" si="20"/>
        <v>8190.6094353349363</v>
      </c>
    </row>
    <row r="400" spans="1:6" x14ac:dyDescent="0.25">
      <c r="A400">
        <v>0.32873999999999998</v>
      </c>
      <c r="B400">
        <v>314.5</v>
      </c>
      <c r="C400">
        <v>-0.87680999999999998</v>
      </c>
      <c r="D400">
        <f t="shared" si="18"/>
        <v>2.6129600000000002</v>
      </c>
      <c r="E400">
        <f t="shared" si="19"/>
        <v>0.38710518518518522</v>
      </c>
      <c r="F400">
        <f t="shared" si="20"/>
        <v>8278.7509093961598</v>
      </c>
    </row>
    <row r="401" spans="1:6" x14ac:dyDescent="0.25">
      <c r="A401">
        <v>0.33542</v>
      </c>
      <c r="B401">
        <v>315.3</v>
      </c>
      <c r="C401">
        <v>-0.87009000000000003</v>
      </c>
      <c r="D401">
        <f t="shared" si="18"/>
        <v>2.6196799999999998</v>
      </c>
      <c r="E401">
        <f t="shared" si="19"/>
        <v>0.38810074074074069</v>
      </c>
      <c r="F401">
        <f t="shared" si="20"/>
        <v>8446.9752084615811</v>
      </c>
    </row>
    <row r="402" spans="1:6" x14ac:dyDescent="0.25">
      <c r="A402">
        <v>0.34084999999999999</v>
      </c>
      <c r="B402">
        <v>316.10000000000002</v>
      </c>
      <c r="C402">
        <v>-0.86333000000000004</v>
      </c>
      <c r="D402">
        <f t="shared" si="18"/>
        <v>2.6264400000000001</v>
      </c>
      <c r="E402">
        <f t="shared" si="19"/>
        <v>0.38910222222222224</v>
      </c>
      <c r="F402">
        <f t="shared" si="20"/>
        <v>8583.7204096479927</v>
      </c>
    </row>
    <row r="403" spans="1:6" x14ac:dyDescent="0.25">
      <c r="A403">
        <v>0.34537000000000001</v>
      </c>
      <c r="B403">
        <v>316.89999999999998</v>
      </c>
      <c r="C403">
        <v>-0.85665999999999998</v>
      </c>
      <c r="D403">
        <f t="shared" si="18"/>
        <v>2.6331100000000003</v>
      </c>
      <c r="E403">
        <f t="shared" si="19"/>
        <v>0.39009037037037042</v>
      </c>
      <c r="F403">
        <f t="shared" si="20"/>
        <v>8697.5488275784865</v>
      </c>
    </row>
    <row r="404" spans="1:6" x14ac:dyDescent="0.25">
      <c r="A404">
        <v>0.34689999999999999</v>
      </c>
      <c r="B404">
        <v>317.7</v>
      </c>
      <c r="C404">
        <v>-0.85</v>
      </c>
      <c r="D404">
        <f t="shared" si="18"/>
        <v>2.6397699999999999</v>
      </c>
      <c r="E404">
        <f t="shared" si="19"/>
        <v>0.39107703703703706</v>
      </c>
      <c r="F404">
        <f t="shared" si="20"/>
        <v>8736.0792433823935</v>
      </c>
    </row>
    <row r="405" spans="1:6" x14ac:dyDescent="0.25">
      <c r="A405">
        <v>0.35056999999999999</v>
      </c>
      <c r="B405">
        <v>318.5</v>
      </c>
      <c r="C405">
        <v>-0.84323999999999999</v>
      </c>
      <c r="D405">
        <f t="shared" si="18"/>
        <v>2.6465300000000003</v>
      </c>
      <c r="E405">
        <f t="shared" si="19"/>
        <v>0.39207851851851855</v>
      </c>
      <c r="F405">
        <f t="shared" si="20"/>
        <v>8828.5018747551621</v>
      </c>
    </row>
    <row r="406" spans="1:6" x14ac:dyDescent="0.25">
      <c r="A406">
        <v>0.35381000000000001</v>
      </c>
      <c r="B406">
        <v>319.3</v>
      </c>
      <c r="C406">
        <v>-0.83662000000000003</v>
      </c>
      <c r="D406">
        <f t="shared" si="18"/>
        <v>2.6531500000000001</v>
      </c>
      <c r="E406">
        <f t="shared" si="19"/>
        <v>0.39305925925925927</v>
      </c>
      <c r="F406">
        <f t="shared" si="20"/>
        <v>8910.0956964575507</v>
      </c>
    </row>
    <row r="407" spans="1:6" x14ac:dyDescent="0.25">
      <c r="A407">
        <v>0.36041000000000001</v>
      </c>
      <c r="B407">
        <v>320.10000000000002</v>
      </c>
      <c r="C407">
        <v>-0.83016000000000001</v>
      </c>
      <c r="D407">
        <f t="shared" si="18"/>
        <v>2.6596099999999998</v>
      </c>
      <c r="E407">
        <f t="shared" si="19"/>
        <v>0.39401629629629625</v>
      </c>
      <c r="F407">
        <f t="shared" si="20"/>
        <v>9076.3053332587151</v>
      </c>
    </row>
    <row r="408" spans="1:6" x14ac:dyDescent="0.25">
      <c r="A408">
        <v>0.36510999999999999</v>
      </c>
      <c r="B408">
        <v>320.89999999999998</v>
      </c>
      <c r="C408">
        <v>-0.82335000000000003</v>
      </c>
      <c r="D408">
        <f t="shared" si="18"/>
        <v>2.66642</v>
      </c>
      <c r="E408">
        <f t="shared" si="19"/>
        <v>0.3950251851851852</v>
      </c>
      <c r="F408">
        <f t="shared" si="20"/>
        <v>9194.6667412837869</v>
      </c>
    </row>
    <row r="409" spans="1:6" x14ac:dyDescent="0.25">
      <c r="A409">
        <v>0.36986999999999998</v>
      </c>
      <c r="B409">
        <v>321.7</v>
      </c>
      <c r="C409">
        <v>-0.81652999999999998</v>
      </c>
      <c r="D409">
        <f t="shared" si="18"/>
        <v>2.6732399999999998</v>
      </c>
      <c r="E409">
        <f t="shared" si="19"/>
        <v>0.39603555555555553</v>
      </c>
      <c r="F409">
        <f t="shared" si="20"/>
        <v>9314.5391460070496</v>
      </c>
    </row>
    <row r="410" spans="1:6" x14ac:dyDescent="0.25">
      <c r="A410">
        <v>0.37322</v>
      </c>
      <c r="B410">
        <v>322.5</v>
      </c>
      <c r="C410">
        <v>-0.81001999999999996</v>
      </c>
      <c r="D410">
        <f t="shared" si="18"/>
        <v>2.6797500000000003</v>
      </c>
      <c r="E410">
        <f t="shared" si="19"/>
        <v>0.39700000000000002</v>
      </c>
      <c r="F410">
        <f t="shared" si="20"/>
        <v>9398.9031283227923</v>
      </c>
    </row>
    <row r="411" spans="1:6" x14ac:dyDescent="0.25">
      <c r="A411">
        <v>0.37655</v>
      </c>
      <c r="B411">
        <v>323.3</v>
      </c>
      <c r="C411">
        <v>-0.80345999999999995</v>
      </c>
      <c r="D411">
        <f t="shared" si="18"/>
        <v>2.6863100000000002</v>
      </c>
      <c r="E411">
        <f t="shared" si="19"/>
        <v>0.39797185185185185</v>
      </c>
      <c r="F411">
        <f t="shared" si="20"/>
        <v>9482.7634450724709</v>
      </c>
    </row>
    <row r="412" spans="1:6" x14ac:dyDescent="0.25">
      <c r="A412">
        <v>0.38317000000000001</v>
      </c>
      <c r="B412">
        <v>324.10000000000002</v>
      </c>
      <c r="C412">
        <v>-0.79669999999999996</v>
      </c>
      <c r="D412">
        <f t="shared" si="18"/>
        <v>2.6930700000000001</v>
      </c>
      <c r="E412">
        <f t="shared" si="19"/>
        <v>0.39897333333333335</v>
      </c>
      <c r="F412">
        <f t="shared" si="20"/>
        <v>9649.4767474396995</v>
      </c>
    </row>
    <row r="413" spans="1:6" x14ac:dyDescent="0.25">
      <c r="A413">
        <v>0.38281999999999999</v>
      </c>
      <c r="B413">
        <v>324.89999999999998</v>
      </c>
      <c r="C413">
        <v>-0.79003000000000001</v>
      </c>
      <c r="D413">
        <f t="shared" si="18"/>
        <v>2.6997400000000003</v>
      </c>
      <c r="E413">
        <f t="shared" si="19"/>
        <v>0.39996148148148153</v>
      </c>
      <c r="F413">
        <f t="shared" si="20"/>
        <v>9640.6626000335764</v>
      </c>
    </row>
    <row r="414" spans="1:6" x14ac:dyDescent="0.25">
      <c r="A414">
        <v>0.38790000000000002</v>
      </c>
      <c r="B414">
        <v>325.7</v>
      </c>
      <c r="C414">
        <v>-0.78337000000000001</v>
      </c>
      <c r="D414">
        <f t="shared" si="18"/>
        <v>2.7063999999999999</v>
      </c>
      <c r="E414">
        <f t="shared" si="19"/>
        <v>0.40094814814814811</v>
      </c>
      <c r="F414">
        <f t="shared" si="20"/>
        <v>9768.5936538138667</v>
      </c>
    </row>
    <row r="415" spans="1:6" x14ac:dyDescent="0.25">
      <c r="A415">
        <v>0.39315</v>
      </c>
      <c r="B415">
        <v>326.5</v>
      </c>
      <c r="C415">
        <v>-0.77661000000000002</v>
      </c>
      <c r="D415">
        <f t="shared" si="18"/>
        <v>2.7131600000000002</v>
      </c>
      <c r="E415">
        <f t="shared" si="19"/>
        <v>0.40194962962962966</v>
      </c>
      <c r="F415">
        <f t="shared" si="20"/>
        <v>9900.805864905702</v>
      </c>
    </row>
    <row r="416" spans="1:6" x14ac:dyDescent="0.25">
      <c r="A416">
        <v>0.39528999999999997</v>
      </c>
      <c r="B416">
        <v>327.3</v>
      </c>
      <c r="C416">
        <v>-0.76988999999999996</v>
      </c>
      <c r="D416">
        <f t="shared" si="18"/>
        <v>2.7198799999999999</v>
      </c>
      <c r="E416">
        <f t="shared" si="19"/>
        <v>0.40294518518518518</v>
      </c>
      <c r="F416">
        <f t="shared" si="20"/>
        <v>9954.6980804745635</v>
      </c>
    </row>
    <row r="417" spans="1:6" x14ac:dyDescent="0.25">
      <c r="A417">
        <v>0.39783000000000002</v>
      </c>
      <c r="B417">
        <v>328.1</v>
      </c>
      <c r="C417">
        <v>-0.76337999999999995</v>
      </c>
      <c r="D417">
        <f t="shared" si="18"/>
        <v>2.7263900000000003</v>
      </c>
      <c r="E417">
        <f t="shared" si="19"/>
        <v>0.40390962962962967</v>
      </c>
      <c r="F417">
        <f t="shared" si="20"/>
        <v>10018.66360736471</v>
      </c>
    </row>
    <row r="418" spans="1:6" x14ac:dyDescent="0.25">
      <c r="A418">
        <v>0.39806000000000002</v>
      </c>
      <c r="B418">
        <v>328.9</v>
      </c>
      <c r="C418">
        <v>-0.75677000000000005</v>
      </c>
      <c r="D418">
        <f t="shared" si="18"/>
        <v>2.7330000000000001</v>
      </c>
      <c r="E418">
        <f t="shared" si="19"/>
        <v>0.40488888888888891</v>
      </c>
      <c r="F418">
        <f t="shared" si="20"/>
        <v>10024.455761374447</v>
      </c>
    </row>
    <row r="419" spans="1:6" x14ac:dyDescent="0.25">
      <c r="A419">
        <v>0.39704</v>
      </c>
      <c r="B419">
        <v>329.7</v>
      </c>
      <c r="C419">
        <v>-0.74995000000000001</v>
      </c>
      <c r="D419">
        <f t="shared" si="18"/>
        <v>2.7398199999999999</v>
      </c>
      <c r="E419">
        <f t="shared" si="19"/>
        <v>0.40589925925925924</v>
      </c>
      <c r="F419">
        <f t="shared" si="20"/>
        <v>9998.7688175051753</v>
      </c>
    </row>
    <row r="420" spans="1:6" x14ac:dyDescent="0.25">
      <c r="A420">
        <v>0.39850999999999998</v>
      </c>
      <c r="B420">
        <v>330.5</v>
      </c>
      <c r="C420">
        <v>-0.74329000000000001</v>
      </c>
      <c r="D420">
        <f t="shared" si="18"/>
        <v>2.74648</v>
      </c>
      <c r="E420">
        <f t="shared" si="19"/>
        <v>0.40688592592592593</v>
      </c>
      <c r="F420">
        <f t="shared" si="20"/>
        <v>10035.788236610888</v>
      </c>
    </row>
    <row r="421" spans="1:6" x14ac:dyDescent="0.25">
      <c r="A421">
        <v>0.40246999999999999</v>
      </c>
      <c r="B421">
        <v>331.3</v>
      </c>
      <c r="C421">
        <v>-0.73668</v>
      </c>
      <c r="D421">
        <f t="shared" si="18"/>
        <v>2.7530900000000003</v>
      </c>
      <c r="E421">
        <f t="shared" si="19"/>
        <v>0.40786518518518522</v>
      </c>
      <c r="F421">
        <f t="shared" si="20"/>
        <v>10135.514018691587</v>
      </c>
    </row>
    <row r="422" spans="1:6" x14ac:dyDescent="0.25">
      <c r="A422">
        <v>0.40717999999999999</v>
      </c>
      <c r="B422">
        <v>332.1</v>
      </c>
      <c r="C422">
        <v>-0.72996000000000005</v>
      </c>
      <c r="D422">
        <f t="shared" si="18"/>
        <v>2.7598099999999999</v>
      </c>
      <c r="E422">
        <f t="shared" si="19"/>
        <v>0.40886074074074075</v>
      </c>
      <c r="F422">
        <f t="shared" si="20"/>
        <v>10254.12725949969</v>
      </c>
    </row>
    <row r="423" spans="1:6" x14ac:dyDescent="0.25">
      <c r="A423">
        <v>0.41155999999999998</v>
      </c>
      <c r="B423">
        <v>332.9</v>
      </c>
      <c r="C423">
        <v>-0.72314999999999996</v>
      </c>
      <c r="D423">
        <f t="shared" si="18"/>
        <v>2.7666200000000001</v>
      </c>
      <c r="E423">
        <f t="shared" si="19"/>
        <v>0.40986962962962964</v>
      </c>
      <c r="F423">
        <f t="shared" si="20"/>
        <v>10364.430018467736</v>
      </c>
    </row>
    <row r="424" spans="1:6" x14ac:dyDescent="0.25">
      <c r="A424">
        <v>0.41132999999999997</v>
      </c>
      <c r="B424">
        <v>333.7</v>
      </c>
      <c r="C424">
        <v>-0.71658999999999995</v>
      </c>
      <c r="D424">
        <f t="shared" si="18"/>
        <v>2.77318</v>
      </c>
      <c r="E424">
        <f t="shared" si="19"/>
        <v>0.41084148148148147</v>
      </c>
      <c r="F424">
        <f t="shared" si="20"/>
        <v>10358.637864457998</v>
      </c>
    </row>
    <row r="425" spans="1:6" x14ac:dyDescent="0.25">
      <c r="A425">
        <v>0.40955000000000003</v>
      </c>
      <c r="B425">
        <v>334.5</v>
      </c>
      <c r="C425">
        <v>-0.70992</v>
      </c>
      <c r="D425">
        <f t="shared" si="18"/>
        <v>2.7798500000000002</v>
      </c>
      <c r="E425">
        <f t="shared" si="19"/>
        <v>0.41182962962962966</v>
      </c>
      <c r="F425">
        <f t="shared" si="20"/>
        <v>10313.811629078291</v>
      </c>
    </row>
    <row r="426" spans="1:6" x14ac:dyDescent="0.25">
      <c r="A426">
        <v>0.40770000000000001</v>
      </c>
      <c r="B426">
        <v>335.3</v>
      </c>
      <c r="C426">
        <v>-0.70311000000000001</v>
      </c>
      <c r="D426">
        <f t="shared" si="18"/>
        <v>2.7866599999999999</v>
      </c>
      <c r="E426">
        <f t="shared" si="19"/>
        <v>0.41283851851851849</v>
      </c>
      <c r="F426">
        <f t="shared" si="20"/>
        <v>10267.222564217358</v>
      </c>
    </row>
    <row r="427" spans="1:6" x14ac:dyDescent="0.25">
      <c r="A427">
        <v>0.40699000000000002</v>
      </c>
      <c r="B427">
        <v>336.1</v>
      </c>
      <c r="C427">
        <v>-0.69645000000000001</v>
      </c>
      <c r="D427">
        <f t="shared" si="18"/>
        <v>2.79332</v>
      </c>
      <c r="E427">
        <f t="shared" si="19"/>
        <v>0.41382518518518518</v>
      </c>
      <c r="F427">
        <f t="shared" si="20"/>
        <v>10249.342436622082</v>
      </c>
    </row>
    <row r="428" spans="1:6" x14ac:dyDescent="0.25">
      <c r="A428">
        <v>0.40439999999999998</v>
      </c>
      <c r="B428">
        <v>336.9</v>
      </c>
      <c r="C428">
        <v>-0.68998999999999999</v>
      </c>
      <c r="D428">
        <f t="shared" si="18"/>
        <v>2.7997800000000002</v>
      </c>
      <c r="E428">
        <f t="shared" si="19"/>
        <v>0.41478222222222222</v>
      </c>
      <c r="F428">
        <f t="shared" si="20"/>
        <v>10184.117745816777</v>
      </c>
    </row>
    <row r="429" spans="1:6" x14ac:dyDescent="0.25">
      <c r="A429">
        <v>0.40986</v>
      </c>
      <c r="B429">
        <v>337.7</v>
      </c>
      <c r="C429">
        <v>-0.68311999999999995</v>
      </c>
      <c r="D429">
        <f t="shared" si="18"/>
        <v>2.8066500000000003</v>
      </c>
      <c r="E429">
        <f t="shared" si="19"/>
        <v>0.41580000000000006</v>
      </c>
      <c r="F429">
        <f t="shared" si="20"/>
        <v>10321.618445352286</v>
      </c>
    </row>
    <row r="430" spans="1:6" x14ac:dyDescent="0.25">
      <c r="A430">
        <v>0.41433999999999999</v>
      </c>
      <c r="B430">
        <v>338.5</v>
      </c>
      <c r="C430">
        <v>-0.67645999999999995</v>
      </c>
      <c r="D430">
        <f t="shared" si="18"/>
        <v>2.81331</v>
      </c>
      <c r="E430">
        <f t="shared" si="19"/>
        <v>0.41678666666666664</v>
      </c>
      <c r="F430">
        <f t="shared" si="20"/>
        <v>10434.439532150651</v>
      </c>
    </row>
    <row r="431" spans="1:6" x14ac:dyDescent="0.25">
      <c r="A431">
        <v>0.41988999999999999</v>
      </c>
      <c r="B431">
        <v>339.3</v>
      </c>
      <c r="C431">
        <v>-0.66995000000000005</v>
      </c>
      <c r="D431">
        <f t="shared" si="18"/>
        <v>2.81982</v>
      </c>
      <c r="E431">
        <f t="shared" si="19"/>
        <v>0.41775111111111113</v>
      </c>
      <c r="F431">
        <f t="shared" si="20"/>
        <v>10574.206726733448</v>
      </c>
    </row>
    <row r="432" spans="1:6" x14ac:dyDescent="0.25">
      <c r="A432">
        <v>0.42609000000000002</v>
      </c>
      <c r="B432">
        <v>340.1</v>
      </c>
      <c r="C432">
        <v>-0.66327999999999998</v>
      </c>
      <c r="D432">
        <f t="shared" si="18"/>
        <v>2.8264900000000002</v>
      </c>
      <c r="E432">
        <f t="shared" si="19"/>
        <v>0.41873925925925931</v>
      </c>
      <c r="F432">
        <f t="shared" si="20"/>
        <v>10730.343052213329</v>
      </c>
    </row>
    <row r="433" spans="1:6" x14ac:dyDescent="0.25">
      <c r="A433">
        <v>0.43120999999999998</v>
      </c>
      <c r="B433">
        <v>340.9</v>
      </c>
      <c r="C433">
        <v>-0.65642</v>
      </c>
      <c r="D433">
        <f t="shared" si="18"/>
        <v>2.8333500000000003</v>
      </c>
      <c r="E433">
        <f t="shared" si="19"/>
        <v>0.4197555555555556</v>
      </c>
      <c r="F433">
        <f t="shared" si="20"/>
        <v>10859.281437125746</v>
      </c>
    </row>
    <row r="434" spans="1:6" x14ac:dyDescent="0.25">
      <c r="A434">
        <v>0.43531999999999998</v>
      </c>
      <c r="B434">
        <v>341.7</v>
      </c>
      <c r="C434">
        <v>-0.64985999999999999</v>
      </c>
      <c r="D434">
        <f t="shared" si="18"/>
        <v>2.8399100000000002</v>
      </c>
      <c r="E434">
        <f t="shared" si="19"/>
        <v>0.42072740740740744</v>
      </c>
      <c r="F434">
        <f t="shared" si="20"/>
        <v>10962.784710951926</v>
      </c>
    </row>
    <row r="435" spans="1:6" x14ac:dyDescent="0.25">
      <c r="A435">
        <v>0.43920999999999999</v>
      </c>
      <c r="B435">
        <v>342.5</v>
      </c>
      <c r="C435">
        <v>-0.64329000000000003</v>
      </c>
      <c r="D435">
        <f t="shared" si="18"/>
        <v>2.8464800000000001</v>
      </c>
      <c r="E435">
        <f t="shared" si="19"/>
        <v>0.42170074074074076</v>
      </c>
      <c r="F435">
        <f t="shared" si="20"/>
        <v>11060.747663551401</v>
      </c>
    </row>
    <row r="436" spans="1:6" x14ac:dyDescent="0.25">
      <c r="A436">
        <v>0.44534000000000001</v>
      </c>
      <c r="B436">
        <v>343.3</v>
      </c>
      <c r="C436">
        <v>-0.63648000000000005</v>
      </c>
      <c r="D436">
        <f t="shared" si="18"/>
        <v>2.8532899999999999</v>
      </c>
      <c r="E436">
        <f t="shared" si="19"/>
        <v>0.4227096296296296</v>
      </c>
      <c r="F436">
        <f t="shared" si="20"/>
        <v>11215.121159550057</v>
      </c>
    </row>
    <row r="437" spans="1:6" x14ac:dyDescent="0.25">
      <c r="A437">
        <v>0.44839000000000001</v>
      </c>
      <c r="B437">
        <v>344.1</v>
      </c>
      <c r="C437">
        <v>-0.62982000000000005</v>
      </c>
      <c r="D437">
        <f t="shared" si="18"/>
        <v>2.85995</v>
      </c>
      <c r="E437">
        <f t="shared" si="19"/>
        <v>0.42369629629629629</v>
      </c>
      <c r="F437">
        <f t="shared" si="20"/>
        <v>11291.930158374838</v>
      </c>
    </row>
    <row r="438" spans="1:6" x14ac:dyDescent="0.25">
      <c r="A438">
        <v>0.45101000000000002</v>
      </c>
      <c r="B438">
        <v>344.9</v>
      </c>
      <c r="C438">
        <v>-0.62331000000000003</v>
      </c>
      <c r="D438">
        <f t="shared" si="18"/>
        <v>2.86646</v>
      </c>
      <c r="E438">
        <f t="shared" si="19"/>
        <v>0.42466074074074073</v>
      </c>
      <c r="F438">
        <f t="shared" si="20"/>
        <v>11357.91034752924</v>
      </c>
    </row>
    <row r="439" spans="1:6" x14ac:dyDescent="0.25">
      <c r="A439">
        <v>0.45646999999999999</v>
      </c>
      <c r="B439">
        <v>345.7</v>
      </c>
      <c r="C439">
        <v>-0.61668999999999996</v>
      </c>
      <c r="D439">
        <f t="shared" si="18"/>
        <v>2.8730799999999999</v>
      </c>
      <c r="E439">
        <f t="shared" si="19"/>
        <v>0.42564148148148145</v>
      </c>
      <c r="F439">
        <f t="shared" si="20"/>
        <v>11495.411047064748</v>
      </c>
    </row>
    <row r="440" spans="1:6" x14ac:dyDescent="0.25">
      <c r="A440">
        <v>0.46312999999999999</v>
      </c>
      <c r="B440">
        <v>346.5</v>
      </c>
      <c r="C440">
        <v>-0.60987999999999998</v>
      </c>
      <c r="D440">
        <f t="shared" si="18"/>
        <v>2.8798900000000001</v>
      </c>
      <c r="E440">
        <f t="shared" si="19"/>
        <v>0.4266503703703704</v>
      </c>
      <c r="F440">
        <f t="shared" si="20"/>
        <v>11663.131680564104</v>
      </c>
    </row>
    <row r="441" spans="1:6" x14ac:dyDescent="0.25">
      <c r="A441">
        <v>0.46533000000000002</v>
      </c>
      <c r="B441">
        <v>347.3</v>
      </c>
      <c r="C441">
        <v>-0.60331999999999997</v>
      </c>
      <c r="D441">
        <f t="shared" si="18"/>
        <v>2.88645</v>
      </c>
      <c r="E441">
        <f t="shared" si="19"/>
        <v>0.42762222222222224</v>
      </c>
      <c r="F441">
        <f t="shared" si="20"/>
        <v>11718.53489283116</v>
      </c>
    </row>
    <row r="442" spans="1:6" x14ac:dyDescent="0.25">
      <c r="A442">
        <v>0.47384999999999999</v>
      </c>
      <c r="B442">
        <v>348.1</v>
      </c>
      <c r="C442">
        <v>-0.59675999999999996</v>
      </c>
      <c r="D442">
        <f t="shared" si="18"/>
        <v>2.8930100000000003</v>
      </c>
      <c r="E442">
        <f t="shared" si="19"/>
        <v>0.42859407407407413</v>
      </c>
      <c r="F442">
        <f t="shared" si="20"/>
        <v>11933.096423974479</v>
      </c>
    </row>
    <row r="443" spans="1:6" x14ac:dyDescent="0.25">
      <c r="A443">
        <v>0.47809000000000001</v>
      </c>
      <c r="B443">
        <v>348.9</v>
      </c>
      <c r="C443">
        <v>-0.58994000000000002</v>
      </c>
      <c r="D443">
        <f t="shared" si="18"/>
        <v>2.8998300000000001</v>
      </c>
      <c r="E443">
        <f t="shared" si="19"/>
        <v>0.42960444444444446</v>
      </c>
      <c r="F443">
        <f t="shared" si="20"/>
        <v>12039.873523980077</v>
      </c>
    </row>
    <row r="444" spans="1:6" x14ac:dyDescent="0.25">
      <c r="A444">
        <v>0.48393999999999998</v>
      </c>
      <c r="B444">
        <v>349.7</v>
      </c>
      <c r="C444">
        <v>-0.58311999999999997</v>
      </c>
      <c r="D444">
        <f t="shared" si="18"/>
        <v>2.90665</v>
      </c>
      <c r="E444">
        <f t="shared" si="19"/>
        <v>0.43061481481481478</v>
      </c>
      <c r="F444">
        <f t="shared" si="20"/>
        <v>12187.195702053834</v>
      </c>
    </row>
    <row r="445" spans="1:6" x14ac:dyDescent="0.25">
      <c r="A445">
        <v>0.48743999999999998</v>
      </c>
      <c r="B445">
        <v>350.5</v>
      </c>
      <c r="C445">
        <v>-0.57672000000000001</v>
      </c>
      <c r="D445">
        <f t="shared" si="18"/>
        <v>2.9130500000000001</v>
      </c>
      <c r="E445">
        <f t="shared" si="19"/>
        <v>0.43156296296296298</v>
      </c>
      <c r="F445">
        <f t="shared" si="20"/>
        <v>12275.337176115057</v>
      </c>
    </row>
    <row r="446" spans="1:6" x14ac:dyDescent="0.25">
      <c r="A446">
        <v>0.48931999999999998</v>
      </c>
      <c r="B446">
        <v>351.3</v>
      </c>
      <c r="C446">
        <v>-0.57010000000000005</v>
      </c>
      <c r="D446">
        <f t="shared" si="18"/>
        <v>2.91967</v>
      </c>
      <c r="E446">
        <f t="shared" si="19"/>
        <v>0.43254370370370371</v>
      </c>
      <c r="F446">
        <f t="shared" si="20"/>
        <v>12322.681739325086</v>
      </c>
    </row>
    <row r="447" spans="1:6" x14ac:dyDescent="0.25">
      <c r="A447">
        <v>0.49203000000000002</v>
      </c>
      <c r="B447">
        <v>352.1</v>
      </c>
      <c r="C447">
        <v>-0.56328999999999996</v>
      </c>
      <c r="D447">
        <f t="shared" si="18"/>
        <v>2.9264800000000002</v>
      </c>
      <c r="E447">
        <f t="shared" si="19"/>
        <v>0.4335525925925926</v>
      </c>
      <c r="F447">
        <f t="shared" si="20"/>
        <v>12390.928423526777</v>
      </c>
    </row>
    <row r="448" spans="1:6" x14ac:dyDescent="0.25">
      <c r="A448">
        <v>0.496</v>
      </c>
      <c r="B448">
        <v>352.9</v>
      </c>
      <c r="C448">
        <v>-0.55662</v>
      </c>
      <c r="D448">
        <f t="shared" si="18"/>
        <v>2.9331499999999999</v>
      </c>
      <c r="E448">
        <f t="shared" si="19"/>
        <v>0.43454074074074073</v>
      </c>
      <c r="F448">
        <f t="shared" si="20"/>
        <v>12490.906038390507</v>
      </c>
    </row>
    <row r="449" spans="1:6" x14ac:dyDescent="0.25">
      <c r="A449">
        <v>0.49940000000000001</v>
      </c>
      <c r="B449">
        <v>353.7</v>
      </c>
      <c r="C449">
        <v>-0.55001</v>
      </c>
      <c r="D449">
        <f t="shared" si="18"/>
        <v>2.9397600000000002</v>
      </c>
      <c r="E449">
        <f t="shared" si="19"/>
        <v>0.43552000000000002</v>
      </c>
      <c r="F449">
        <f t="shared" si="20"/>
        <v>12576.52918462141</v>
      </c>
    </row>
    <row r="450" spans="1:6" x14ac:dyDescent="0.25">
      <c r="A450">
        <v>0.50161</v>
      </c>
      <c r="B450">
        <v>354.5</v>
      </c>
      <c r="C450">
        <v>-0.54315000000000002</v>
      </c>
      <c r="D450">
        <f t="shared" si="18"/>
        <v>2.9466200000000002</v>
      </c>
      <c r="E450">
        <f t="shared" si="19"/>
        <v>0.43653629629629631</v>
      </c>
      <c r="F450">
        <f t="shared" si="20"/>
        <v>12632.184229671497</v>
      </c>
    </row>
    <row r="451" spans="1:6" x14ac:dyDescent="0.25">
      <c r="A451">
        <v>0.50400999999999996</v>
      </c>
      <c r="B451">
        <v>355.3</v>
      </c>
      <c r="C451">
        <v>-0.53647999999999996</v>
      </c>
      <c r="D451">
        <f t="shared" si="18"/>
        <v>2.95329</v>
      </c>
      <c r="E451">
        <f t="shared" si="19"/>
        <v>0.43752444444444444</v>
      </c>
      <c r="F451">
        <f t="shared" si="20"/>
        <v>12692.624097599191</v>
      </c>
    </row>
    <row r="452" spans="1:6" x14ac:dyDescent="0.25">
      <c r="A452">
        <v>0.51073999999999997</v>
      </c>
      <c r="B452">
        <v>356.1</v>
      </c>
      <c r="C452">
        <v>-0.53007000000000004</v>
      </c>
      <c r="D452">
        <f t="shared" si="18"/>
        <v>2.9596999999999998</v>
      </c>
      <c r="E452">
        <f t="shared" si="19"/>
        <v>0.43847407407407402</v>
      </c>
      <c r="F452">
        <f t="shared" si="20"/>
        <v>12862.107560579772</v>
      </c>
    </row>
    <row r="453" spans="1:6" x14ac:dyDescent="0.25">
      <c r="A453">
        <v>0.51398999999999995</v>
      </c>
      <c r="B453">
        <v>356.9</v>
      </c>
      <c r="C453">
        <v>-0.52336000000000005</v>
      </c>
      <c r="D453">
        <f t="shared" si="18"/>
        <v>2.9664099999999998</v>
      </c>
      <c r="E453">
        <f t="shared" si="19"/>
        <v>0.43946814814814811</v>
      </c>
      <c r="F453">
        <f t="shared" si="20"/>
        <v>12943.953215065194</v>
      </c>
    </row>
    <row r="454" spans="1:6" x14ac:dyDescent="0.25">
      <c r="A454">
        <v>0.51726000000000005</v>
      </c>
      <c r="B454">
        <v>357.7</v>
      </c>
      <c r="C454">
        <v>-0.51659999999999995</v>
      </c>
      <c r="D454">
        <f t="shared" si="18"/>
        <v>2.9731700000000001</v>
      </c>
      <c r="E454">
        <f t="shared" si="19"/>
        <v>0.44046962962962966</v>
      </c>
      <c r="F454">
        <f t="shared" si="20"/>
        <v>13026.302535116682</v>
      </c>
    </row>
    <row r="455" spans="1:6" x14ac:dyDescent="0.25">
      <c r="A455">
        <v>0.51158000000000003</v>
      </c>
      <c r="B455">
        <v>358.5</v>
      </c>
      <c r="C455">
        <v>-0.50992999999999999</v>
      </c>
      <c r="D455">
        <f t="shared" si="18"/>
        <v>2.9798400000000003</v>
      </c>
      <c r="E455">
        <f t="shared" si="19"/>
        <v>0.44145777777777784</v>
      </c>
      <c r="F455">
        <f t="shared" si="20"/>
        <v>12883.261514354468</v>
      </c>
    </row>
    <row r="456" spans="1:6" x14ac:dyDescent="0.25">
      <c r="A456">
        <v>0.51754</v>
      </c>
      <c r="B456">
        <v>359.3</v>
      </c>
      <c r="C456">
        <v>-0.50331999999999999</v>
      </c>
      <c r="D456">
        <f t="shared" si="18"/>
        <v>2.98645</v>
      </c>
      <c r="E456">
        <f t="shared" si="19"/>
        <v>0.44243703703703702</v>
      </c>
      <c r="F456">
        <f t="shared" si="20"/>
        <v>13033.353853041579</v>
      </c>
    </row>
    <row r="457" spans="1:6" x14ac:dyDescent="0.25">
      <c r="A457">
        <v>0.52132999999999996</v>
      </c>
      <c r="B457">
        <v>360.1</v>
      </c>
      <c r="C457">
        <v>-0.49661</v>
      </c>
      <c r="D457">
        <f t="shared" ref="D457:D520" si="21">C457-$C$8</f>
        <v>2.99316</v>
      </c>
      <c r="E457">
        <f t="shared" ref="E457:E520" si="22">D457/$G$2</f>
        <v>0.44343111111111111</v>
      </c>
      <c r="F457">
        <f t="shared" ref="F457:F520" si="23">A457/$O$2</f>
        <v>13128.798477810731</v>
      </c>
    </row>
    <row r="458" spans="1:6" x14ac:dyDescent="0.25">
      <c r="A458">
        <v>0.52573000000000003</v>
      </c>
      <c r="B458">
        <v>360.9</v>
      </c>
      <c r="C458">
        <v>-0.48998999999999998</v>
      </c>
      <c r="D458">
        <f t="shared" si="21"/>
        <v>2.9997799999999999</v>
      </c>
      <c r="E458">
        <f t="shared" si="22"/>
        <v>0.44441185185185184</v>
      </c>
      <c r="F458">
        <f t="shared" si="23"/>
        <v>13239.604902344843</v>
      </c>
    </row>
    <row r="459" spans="1:6" x14ac:dyDescent="0.25">
      <c r="A459">
        <v>0.52759</v>
      </c>
      <c r="B459">
        <v>361.7</v>
      </c>
      <c r="C459">
        <v>-0.48354000000000003</v>
      </c>
      <c r="D459">
        <f t="shared" si="21"/>
        <v>3.00623</v>
      </c>
      <c r="E459">
        <f t="shared" si="22"/>
        <v>0.44536740740740738</v>
      </c>
      <c r="F459">
        <f t="shared" si="23"/>
        <v>13286.445799988805</v>
      </c>
    </row>
    <row r="460" spans="1:6" x14ac:dyDescent="0.25">
      <c r="A460">
        <v>0.53215999999999997</v>
      </c>
      <c r="B460">
        <v>362.5</v>
      </c>
      <c r="C460">
        <v>-0.47692000000000001</v>
      </c>
      <c r="D460">
        <f t="shared" si="21"/>
        <v>3.0128500000000003</v>
      </c>
      <c r="E460">
        <f t="shared" si="22"/>
        <v>0.44634814814814816</v>
      </c>
      <c r="F460">
        <f t="shared" si="23"/>
        <v>13401.533381834459</v>
      </c>
    </row>
    <row r="461" spans="1:6" x14ac:dyDescent="0.25">
      <c r="A461">
        <v>0.53752</v>
      </c>
      <c r="B461">
        <v>363.3</v>
      </c>
      <c r="C461">
        <v>-0.46995999999999999</v>
      </c>
      <c r="D461">
        <f t="shared" si="21"/>
        <v>3.0198100000000001</v>
      </c>
      <c r="E461">
        <f t="shared" si="22"/>
        <v>0.44737925925925925</v>
      </c>
      <c r="F461">
        <f t="shared" si="23"/>
        <v>13536.515753539648</v>
      </c>
    </row>
    <row r="462" spans="1:6" x14ac:dyDescent="0.25">
      <c r="A462">
        <v>0.54456000000000004</v>
      </c>
      <c r="B462">
        <v>364.1</v>
      </c>
      <c r="C462">
        <v>-0.46339000000000002</v>
      </c>
      <c r="D462">
        <f t="shared" si="21"/>
        <v>3.0263800000000001</v>
      </c>
      <c r="E462">
        <f t="shared" si="22"/>
        <v>0.44835259259259258</v>
      </c>
      <c r="F462">
        <f t="shared" si="23"/>
        <v>13713.806032794224</v>
      </c>
    </row>
    <row r="463" spans="1:6" x14ac:dyDescent="0.25">
      <c r="A463">
        <v>0.54742999999999997</v>
      </c>
      <c r="B463">
        <v>364.9</v>
      </c>
      <c r="C463">
        <v>-0.45693</v>
      </c>
      <c r="D463">
        <f t="shared" si="21"/>
        <v>3.0328400000000002</v>
      </c>
      <c r="E463">
        <f t="shared" si="22"/>
        <v>0.44930962962962967</v>
      </c>
      <c r="F463">
        <f t="shared" si="23"/>
        <v>13786.082041524425</v>
      </c>
    </row>
    <row r="464" spans="1:6" x14ac:dyDescent="0.25">
      <c r="A464">
        <v>0.55328999999999995</v>
      </c>
      <c r="B464">
        <v>365.7</v>
      </c>
      <c r="C464">
        <v>-0.45017000000000001</v>
      </c>
      <c r="D464">
        <f t="shared" si="21"/>
        <v>3.0396000000000001</v>
      </c>
      <c r="E464">
        <f t="shared" si="22"/>
        <v>0.45031111111111111</v>
      </c>
      <c r="F464">
        <f t="shared" si="23"/>
        <v>13933.656052381217</v>
      </c>
    </row>
    <row r="465" spans="1:6" x14ac:dyDescent="0.25">
      <c r="A465">
        <v>0.55967</v>
      </c>
      <c r="B465">
        <v>366.5</v>
      </c>
      <c r="C465">
        <v>-0.44356000000000001</v>
      </c>
      <c r="D465">
        <f t="shared" si="21"/>
        <v>3.0462099999999999</v>
      </c>
      <c r="E465">
        <f t="shared" si="22"/>
        <v>0.45129037037037034</v>
      </c>
      <c r="F465">
        <f t="shared" si="23"/>
        <v>14094.325367955676</v>
      </c>
    </row>
    <row r="466" spans="1:6" x14ac:dyDescent="0.25">
      <c r="A466">
        <v>0.56191999999999998</v>
      </c>
      <c r="B466">
        <v>367.3</v>
      </c>
      <c r="C466">
        <v>-0.43695000000000001</v>
      </c>
      <c r="D466">
        <f t="shared" si="21"/>
        <v>3.0528200000000001</v>
      </c>
      <c r="E466">
        <f t="shared" si="22"/>
        <v>0.45226962962962963</v>
      </c>
      <c r="F466">
        <f t="shared" si="23"/>
        <v>14150.98774413789</v>
      </c>
    </row>
    <row r="467" spans="1:6" x14ac:dyDescent="0.25">
      <c r="A467">
        <v>0.56427000000000005</v>
      </c>
      <c r="B467">
        <v>368.1</v>
      </c>
      <c r="C467">
        <v>-0.43013000000000001</v>
      </c>
      <c r="D467">
        <f t="shared" si="21"/>
        <v>3.0596399999999999</v>
      </c>
      <c r="E467">
        <f t="shared" si="22"/>
        <v>0.45327999999999996</v>
      </c>
      <c r="F467">
        <f t="shared" si="23"/>
        <v>14210.168448150427</v>
      </c>
    </row>
    <row r="468" spans="1:6" x14ac:dyDescent="0.25">
      <c r="A468">
        <v>0.56764000000000003</v>
      </c>
      <c r="B468">
        <v>368.9</v>
      </c>
      <c r="C468">
        <v>-0.42336000000000001</v>
      </c>
      <c r="D468">
        <f t="shared" si="21"/>
        <v>3.0664099999999999</v>
      </c>
      <c r="E468">
        <f t="shared" si="22"/>
        <v>0.45428296296296294</v>
      </c>
      <c r="F468">
        <f t="shared" si="23"/>
        <v>14295.036096032234</v>
      </c>
    </row>
    <row r="469" spans="1:6" x14ac:dyDescent="0.25">
      <c r="A469">
        <v>0.56998000000000004</v>
      </c>
      <c r="B469">
        <v>369.7</v>
      </c>
      <c r="C469">
        <v>-0.41685</v>
      </c>
      <c r="D469">
        <f t="shared" si="21"/>
        <v>3.0729199999999999</v>
      </c>
      <c r="E469">
        <f t="shared" si="22"/>
        <v>0.45524740740740738</v>
      </c>
      <c r="F469">
        <f t="shared" si="23"/>
        <v>14353.964967261738</v>
      </c>
    </row>
    <row r="470" spans="1:6" x14ac:dyDescent="0.25">
      <c r="A470">
        <v>0.56594999999999995</v>
      </c>
      <c r="B470">
        <v>370.5</v>
      </c>
      <c r="C470">
        <v>-0.41028999999999999</v>
      </c>
      <c r="D470">
        <f t="shared" si="21"/>
        <v>3.0794800000000002</v>
      </c>
      <c r="E470">
        <f t="shared" si="22"/>
        <v>0.45621925925925927</v>
      </c>
      <c r="F470">
        <f t="shared" si="23"/>
        <v>14252.476355699813</v>
      </c>
    </row>
    <row r="471" spans="1:6" x14ac:dyDescent="0.25">
      <c r="A471">
        <v>0.57082999999999995</v>
      </c>
      <c r="B471">
        <v>371.3</v>
      </c>
      <c r="C471">
        <v>-0.40348000000000001</v>
      </c>
      <c r="D471">
        <f t="shared" si="21"/>
        <v>3.08629</v>
      </c>
      <c r="E471">
        <f t="shared" si="22"/>
        <v>0.45722814814814816</v>
      </c>
      <c r="F471">
        <f t="shared" si="23"/>
        <v>14375.370753819461</v>
      </c>
    </row>
    <row r="472" spans="1:6" x14ac:dyDescent="0.25">
      <c r="A472">
        <v>0.57571000000000006</v>
      </c>
      <c r="B472">
        <v>372.1</v>
      </c>
      <c r="C472">
        <v>-0.39671000000000001</v>
      </c>
      <c r="D472">
        <f t="shared" si="21"/>
        <v>3.0930599999999999</v>
      </c>
      <c r="E472">
        <f t="shared" si="22"/>
        <v>0.45823111111111109</v>
      </c>
      <c r="F472">
        <f t="shared" si="23"/>
        <v>14498.265151939113</v>
      </c>
    </row>
    <row r="473" spans="1:6" x14ac:dyDescent="0.25">
      <c r="A473">
        <v>0.57928999999999997</v>
      </c>
      <c r="B473">
        <v>372.9</v>
      </c>
      <c r="C473">
        <v>-0.39019999999999999</v>
      </c>
      <c r="D473">
        <f t="shared" si="21"/>
        <v>3.0995699999999999</v>
      </c>
      <c r="E473">
        <f t="shared" si="22"/>
        <v>0.45919555555555552</v>
      </c>
      <c r="F473">
        <f t="shared" si="23"/>
        <v>14588.42128826459</v>
      </c>
    </row>
    <row r="474" spans="1:6" x14ac:dyDescent="0.25">
      <c r="A474">
        <v>0.58604999999999996</v>
      </c>
      <c r="B474">
        <v>373.7</v>
      </c>
      <c r="C474">
        <v>-0.38344</v>
      </c>
      <c r="D474">
        <f t="shared" si="21"/>
        <v>3.1063299999999998</v>
      </c>
      <c r="E474">
        <f t="shared" si="22"/>
        <v>0.46019703703703702</v>
      </c>
      <c r="F474">
        <f t="shared" si="23"/>
        <v>14758.660249594266</v>
      </c>
    </row>
    <row r="475" spans="1:6" x14ac:dyDescent="0.25">
      <c r="A475">
        <v>0.59474000000000005</v>
      </c>
      <c r="B475">
        <v>374.5</v>
      </c>
      <c r="C475">
        <v>-0.37667</v>
      </c>
      <c r="D475">
        <f t="shared" si="21"/>
        <v>3.1131000000000002</v>
      </c>
      <c r="E475">
        <f t="shared" si="22"/>
        <v>0.46120000000000005</v>
      </c>
      <c r="F475">
        <f t="shared" si="23"/>
        <v>14977.502938049134</v>
      </c>
    </row>
    <row r="476" spans="1:6" x14ac:dyDescent="0.25">
      <c r="A476">
        <v>0.60035000000000005</v>
      </c>
      <c r="B476">
        <v>375.3</v>
      </c>
      <c r="C476">
        <v>-0.37010999999999999</v>
      </c>
      <c r="D476">
        <f t="shared" si="21"/>
        <v>3.1196600000000001</v>
      </c>
      <c r="E476">
        <f t="shared" si="22"/>
        <v>0.46217185185185189</v>
      </c>
      <c r="F476">
        <f t="shared" si="23"/>
        <v>15118.781129330124</v>
      </c>
    </row>
    <row r="477" spans="1:6" x14ac:dyDescent="0.25">
      <c r="A477">
        <v>0.60667000000000004</v>
      </c>
      <c r="B477">
        <v>376.1</v>
      </c>
      <c r="C477">
        <v>-0.36345</v>
      </c>
      <c r="D477">
        <f t="shared" si="21"/>
        <v>3.1263200000000002</v>
      </c>
      <c r="E477">
        <f t="shared" si="22"/>
        <v>0.46315851851851852</v>
      </c>
      <c r="F477">
        <f t="shared" si="23"/>
        <v>15277.939448206391</v>
      </c>
    </row>
    <row r="478" spans="1:6" x14ac:dyDescent="0.25">
      <c r="A478">
        <v>0.60821999999999998</v>
      </c>
      <c r="B478">
        <v>376.9</v>
      </c>
      <c r="C478">
        <v>-0.35658000000000001</v>
      </c>
      <c r="D478">
        <f t="shared" si="21"/>
        <v>3.1331899999999999</v>
      </c>
      <c r="E478">
        <f t="shared" si="22"/>
        <v>0.46417629629629631</v>
      </c>
      <c r="F478">
        <f t="shared" si="23"/>
        <v>15316.973529576358</v>
      </c>
    </row>
    <row r="479" spans="1:6" x14ac:dyDescent="0.25">
      <c r="A479">
        <v>0.60963000000000001</v>
      </c>
      <c r="B479">
        <v>377.7</v>
      </c>
      <c r="C479">
        <v>-0.34987000000000001</v>
      </c>
      <c r="D479">
        <f t="shared" si="21"/>
        <v>3.1398999999999999</v>
      </c>
      <c r="E479">
        <f t="shared" si="22"/>
        <v>0.46517037037037035</v>
      </c>
      <c r="F479">
        <f t="shared" si="23"/>
        <v>15352.481951983882</v>
      </c>
    </row>
    <row r="480" spans="1:6" x14ac:dyDescent="0.25">
      <c r="A480">
        <v>0.61099000000000003</v>
      </c>
      <c r="B480">
        <v>378.5</v>
      </c>
      <c r="C480">
        <v>-0.34340999999999999</v>
      </c>
      <c r="D480">
        <f t="shared" si="21"/>
        <v>3.14636</v>
      </c>
      <c r="E480">
        <f t="shared" si="22"/>
        <v>0.46612740740740743</v>
      </c>
      <c r="F480">
        <f t="shared" si="23"/>
        <v>15386.731210476242</v>
      </c>
    </row>
    <row r="481" spans="1:6" x14ac:dyDescent="0.25">
      <c r="A481">
        <v>0.61428000000000005</v>
      </c>
      <c r="B481">
        <v>379.3</v>
      </c>
      <c r="C481">
        <v>-0.33668999999999999</v>
      </c>
      <c r="D481">
        <f t="shared" si="21"/>
        <v>3.1530800000000001</v>
      </c>
      <c r="E481">
        <f t="shared" si="22"/>
        <v>0.46712296296296296</v>
      </c>
      <c r="F481">
        <f t="shared" si="23"/>
        <v>15469.584196093794</v>
      </c>
    </row>
    <row r="482" spans="1:6" x14ac:dyDescent="0.25">
      <c r="A482">
        <v>0.61763999999999997</v>
      </c>
      <c r="B482">
        <v>380.1</v>
      </c>
      <c r="C482">
        <v>-0.32993</v>
      </c>
      <c r="D482">
        <f t="shared" si="21"/>
        <v>3.15984</v>
      </c>
      <c r="E482">
        <f t="shared" si="22"/>
        <v>0.46812444444444445</v>
      </c>
      <c r="F482">
        <f t="shared" si="23"/>
        <v>15554.200011192566</v>
      </c>
    </row>
    <row r="483" spans="1:6" x14ac:dyDescent="0.25">
      <c r="A483">
        <v>0.62219000000000002</v>
      </c>
      <c r="B483">
        <v>380.9</v>
      </c>
      <c r="C483">
        <v>-0.32336999999999999</v>
      </c>
      <c r="D483">
        <f t="shared" si="21"/>
        <v>3.1663999999999999</v>
      </c>
      <c r="E483">
        <f t="shared" si="22"/>
        <v>0.46909629629629629</v>
      </c>
      <c r="F483">
        <f t="shared" si="23"/>
        <v>15668.783927472157</v>
      </c>
    </row>
    <row r="484" spans="1:6" x14ac:dyDescent="0.25">
      <c r="A484">
        <v>0.62622</v>
      </c>
      <c r="B484">
        <v>381.7</v>
      </c>
      <c r="C484">
        <v>-0.31666</v>
      </c>
      <c r="D484">
        <f t="shared" si="21"/>
        <v>3.1731099999999999</v>
      </c>
      <c r="E484">
        <f t="shared" si="22"/>
        <v>0.47009037037037033</v>
      </c>
      <c r="F484">
        <f t="shared" si="23"/>
        <v>15770.27253903408</v>
      </c>
    </row>
    <row r="485" spans="1:6" x14ac:dyDescent="0.25">
      <c r="A485">
        <v>0.62963999999999998</v>
      </c>
      <c r="B485">
        <v>382.5</v>
      </c>
      <c r="C485">
        <v>-0.30979000000000001</v>
      </c>
      <c r="D485">
        <f t="shared" si="21"/>
        <v>3.17998</v>
      </c>
      <c r="E485">
        <f t="shared" si="22"/>
        <v>0.47110814814814816</v>
      </c>
      <c r="F485">
        <f t="shared" si="23"/>
        <v>15856.399350831047</v>
      </c>
    </row>
    <row r="486" spans="1:6" x14ac:dyDescent="0.25">
      <c r="A486">
        <v>0.63480999999999999</v>
      </c>
      <c r="B486">
        <v>383.3</v>
      </c>
      <c r="C486">
        <v>-0.30327999999999999</v>
      </c>
      <c r="D486">
        <f t="shared" si="21"/>
        <v>3.18649</v>
      </c>
      <c r="E486">
        <f t="shared" si="22"/>
        <v>0.4720725925925926</v>
      </c>
      <c r="F486">
        <f t="shared" si="23"/>
        <v>15986.596899658625</v>
      </c>
    </row>
    <row r="487" spans="1:6" x14ac:dyDescent="0.25">
      <c r="A487">
        <v>0.63978999999999997</v>
      </c>
      <c r="B487">
        <v>384.1</v>
      </c>
      <c r="C487">
        <v>-0.29671999999999998</v>
      </c>
      <c r="D487">
        <f t="shared" si="21"/>
        <v>3.1930499999999999</v>
      </c>
      <c r="E487">
        <f t="shared" si="22"/>
        <v>0.47304444444444443</v>
      </c>
      <c r="F487">
        <f t="shared" si="23"/>
        <v>16112.009625608593</v>
      </c>
    </row>
    <row r="488" spans="1:6" x14ac:dyDescent="0.25">
      <c r="A488">
        <v>0.64412000000000003</v>
      </c>
      <c r="B488">
        <v>384.9</v>
      </c>
      <c r="C488">
        <v>-0.28994999999999999</v>
      </c>
      <c r="D488">
        <f t="shared" si="21"/>
        <v>3.1998199999999999</v>
      </c>
      <c r="E488">
        <f t="shared" si="22"/>
        <v>0.47404740740740742</v>
      </c>
      <c r="F488">
        <f t="shared" si="23"/>
        <v>16221.053220661479</v>
      </c>
    </row>
    <row r="489" spans="1:6" x14ac:dyDescent="0.25">
      <c r="A489">
        <v>0.65042999999999995</v>
      </c>
      <c r="B489">
        <v>385.7</v>
      </c>
      <c r="C489">
        <v>-0.28323999999999999</v>
      </c>
      <c r="D489">
        <f t="shared" si="21"/>
        <v>3.2065299999999999</v>
      </c>
      <c r="E489">
        <f t="shared" si="22"/>
        <v>0.47504148148148145</v>
      </c>
      <c r="F489">
        <f t="shared" si="23"/>
        <v>16379.959706754711</v>
      </c>
    </row>
    <row r="490" spans="1:6" x14ac:dyDescent="0.25">
      <c r="A490">
        <v>0.65671999999999997</v>
      </c>
      <c r="B490">
        <v>386.5</v>
      </c>
      <c r="C490">
        <v>-0.27667999999999998</v>
      </c>
      <c r="D490">
        <f t="shared" si="21"/>
        <v>3.2130900000000002</v>
      </c>
      <c r="E490">
        <f t="shared" si="22"/>
        <v>0.47601333333333334</v>
      </c>
      <c r="F490">
        <f t="shared" si="23"/>
        <v>16538.362527281883</v>
      </c>
    </row>
    <row r="491" spans="1:6" x14ac:dyDescent="0.25">
      <c r="A491">
        <v>0.66408</v>
      </c>
      <c r="B491">
        <v>387.3</v>
      </c>
      <c r="C491">
        <v>-0.26995999999999998</v>
      </c>
      <c r="D491">
        <f t="shared" si="21"/>
        <v>3.2198099999999998</v>
      </c>
      <c r="E491">
        <f t="shared" si="22"/>
        <v>0.47700888888888887</v>
      </c>
      <c r="F491">
        <f t="shared" si="23"/>
        <v>16723.711455593486</v>
      </c>
    </row>
    <row r="492" spans="1:6" x14ac:dyDescent="0.25">
      <c r="A492">
        <v>0.67069999999999996</v>
      </c>
      <c r="B492">
        <v>388.1</v>
      </c>
      <c r="C492">
        <v>-0.26319999999999999</v>
      </c>
      <c r="D492">
        <f t="shared" si="21"/>
        <v>3.2265700000000002</v>
      </c>
      <c r="E492">
        <f t="shared" si="22"/>
        <v>0.47801037037037042</v>
      </c>
      <c r="F492">
        <f t="shared" si="23"/>
        <v>16890.424757960711</v>
      </c>
    </row>
    <row r="493" spans="1:6" x14ac:dyDescent="0.25">
      <c r="A493">
        <v>0.67845</v>
      </c>
      <c r="B493">
        <v>388.9</v>
      </c>
      <c r="C493">
        <v>-0.25663999999999998</v>
      </c>
      <c r="D493">
        <f t="shared" si="21"/>
        <v>3.2331300000000001</v>
      </c>
      <c r="E493">
        <f t="shared" si="22"/>
        <v>0.47898222222222225</v>
      </c>
      <c r="F493">
        <f t="shared" si="23"/>
        <v>17085.595164810566</v>
      </c>
    </row>
    <row r="494" spans="1:6" x14ac:dyDescent="0.25">
      <c r="A494">
        <v>0.68715000000000004</v>
      </c>
      <c r="B494">
        <v>389.7</v>
      </c>
      <c r="C494">
        <v>-0.25008000000000002</v>
      </c>
      <c r="D494">
        <f t="shared" si="21"/>
        <v>3.23969</v>
      </c>
      <c r="E494">
        <f t="shared" si="22"/>
        <v>0.47995407407407409</v>
      </c>
      <c r="F494">
        <f t="shared" si="23"/>
        <v>17304.689686048463</v>
      </c>
    </row>
    <row r="495" spans="1:6" x14ac:dyDescent="0.25">
      <c r="A495">
        <v>0.69240000000000002</v>
      </c>
      <c r="B495">
        <v>390.5</v>
      </c>
      <c r="C495">
        <v>-0.24331</v>
      </c>
      <c r="D495">
        <f t="shared" si="21"/>
        <v>3.2464599999999999</v>
      </c>
      <c r="E495">
        <f t="shared" si="22"/>
        <v>0.48095703703703702</v>
      </c>
      <c r="F495">
        <f t="shared" si="23"/>
        <v>17436.901897140298</v>
      </c>
    </row>
    <row r="496" spans="1:6" x14ac:dyDescent="0.25">
      <c r="A496">
        <v>0.70265999999999995</v>
      </c>
      <c r="B496">
        <v>391.3</v>
      </c>
      <c r="C496">
        <v>-0.23649999999999999</v>
      </c>
      <c r="D496">
        <f t="shared" si="21"/>
        <v>3.2532700000000001</v>
      </c>
      <c r="E496">
        <f t="shared" si="22"/>
        <v>0.48196592592592596</v>
      </c>
      <c r="F496">
        <f t="shared" si="23"/>
        <v>17695.282332531195</v>
      </c>
    </row>
    <row r="497" spans="1:6" x14ac:dyDescent="0.25">
      <c r="A497">
        <v>0.70748</v>
      </c>
      <c r="B497">
        <v>392.1</v>
      </c>
      <c r="C497">
        <v>-0.22993</v>
      </c>
      <c r="D497">
        <f t="shared" si="21"/>
        <v>3.2598400000000001</v>
      </c>
      <c r="E497">
        <f t="shared" si="22"/>
        <v>0.48293925925925929</v>
      </c>
      <c r="F497">
        <f t="shared" si="23"/>
        <v>17816.665733952654</v>
      </c>
    </row>
    <row r="498" spans="1:6" x14ac:dyDescent="0.25">
      <c r="A498">
        <v>0.71421999999999997</v>
      </c>
      <c r="B498">
        <v>392.9</v>
      </c>
      <c r="C498">
        <v>-0.22327</v>
      </c>
      <c r="D498">
        <f t="shared" si="21"/>
        <v>3.2665000000000002</v>
      </c>
      <c r="E498">
        <f t="shared" si="22"/>
        <v>0.48392592592592593</v>
      </c>
      <c r="F498">
        <f t="shared" si="23"/>
        <v>17986.401029716264</v>
      </c>
    </row>
    <row r="499" spans="1:6" x14ac:dyDescent="0.25">
      <c r="A499">
        <v>0.71943999999999997</v>
      </c>
      <c r="B499">
        <v>393.7</v>
      </c>
      <c r="C499">
        <v>-0.21651000000000001</v>
      </c>
      <c r="D499">
        <f t="shared" si="21"/>
        <v>3.2732600000000001</v>
      </c>
      <c r="E499">
        <f t="shared" si="22"/>
        <v>0.48492740740740742</v>
      </c>
      <c r="F499">
        <f t="shared" si="23"/>
        <v>18117.857742459004</v>
      </c>
    </row>
    <row r="500" spans="1:6" x14ac:dyDescent="0.25">
      <c r="A500">
        <v>0.72565999999999997</v>
      </c>
      <c r="B500">
        <v>394.5</v>
      </c>
      <c r="C500">
        <v>-0.20984</v>
      </c>
      <c r="D500">
        <f t="shared" si="21"/>
        <v>3.2799300000000002</v>
      </c>
      <c r="E500">
        <f t="shared" si="22"/>
        <v>0.4859155555555556</v>
      </c>
      <c r="F500">
        <f t="shared" si="23"/>
        <v>18274.497733504952</v>
      </c>
    </row>
    <row r="501" spans="1:6" x14ac:dyDescent="0.25">
      <c r="A501">
        <v>0.73185999999999996</v>
      </c>
      <c r="B501">
        <v>395.3</v>
      </c>
      <c r="C501">
        <v>-0.20327999999999999</v>
      </c>
      <c r="D501">
        <f t="shared" si="21"/>
        <v>3.2864900000000001</v>
      </c>
      <c r="E501">
        <f t="shared" si="22"/>
        <v>0.48688740740740744</v>
      </c>
      <c r="F501">
        <f t="shared" si="23"/>
        <v>18430.63405898483</v>
      </c>
    </row>
    <row r="502" spans="1:6" x14ac:dyDescent="0.25">
      <c r="A502">
        <v>0.73775000000000002</v>
      </c>
      <c r="B502">
        <v>396.1</v>
      </c>
      <c r="C502">
        <v>-0.19647000000000001</v>
      </c>
      <c r="D502">
        <f t="shared" si="21"/>
        <v>3.2932999999999999</v>
      </c>
      <c r="E502">
        <f t="shared" si="22"/>
        <v>0.48789629629629627</v>
      </c>
      <c r="F502">
        <f t="shared" si="23"/>
        <v>18578.96356819072</v>
      </c>
    </row>
    <row r="503" spans="1:6" x14ac:dyDescent="0.25">
      <c r="A503">
        <v>0.74734</v>
      </c>
      <c r="B503">
        <v>396.9</v>
      </c>
      <c r="C503">
        <v>-0.1898</v>
      </c>
      <c r="D503">
        <f t="shared" si="21"/>
        <v>3.2999700000000001</v>
      </c>
      <c r="E503">
        <f t="shared" si="22"/>
        <v>0.48888444444444445</v>
      </c>
      <c r="F503">
        <f t="shared" si="23"/>
        <v>18820.471207118473</v>
      </c>
    </row>
    <row r="504" spans="1:6" x14ac:dyDescent="0.25">
      <c r="A504">
        <v>0.75163000000000002</v>
      </c>
      <c r="B504">
        <v>397.7</v>
      </c>
      <c r="C504">
        <v>-0.18334</v>
      </c>
      <c r="D504">
        <f t="shared" si="21"/>
        <v>3.3064300000000002</v>
      </c>
      <c r="E504">
        <f t="shared" si="22"/>
        <v>0.48984148148148149</v>
      </c>
      <c r="F504">
        <f t="shared" si="23"/>
        <v>18928.507471039229</v>
      </c>
    </row>
    <row r="505" spans="1:6" x14ac:dyDescent="0.25">
      <c r="A505">
        <v>0.76141000000000003</v>
      </c>
      <c r="B505">
        <v>398.5</v>
      </c>
      <c r="C505">
        <v>-0.17663000000000001</v>
      </c>
      <c r="D505">
        <f t="shared" si="21"/>
        <v>3.3131400000000002</v>
      </c>
      <c r="E505">
        <f t="shared" si="22"/>
        <v>0.49083555555555558</v>
      </c>
      <c r="F505">
        <f t="shared" si="23"/>
        <v>19174.799932844591</v>
      </c>
    </row>
    <row r="506" spans="1:6" x14ac:dyDescent="0.25">
      <c r="A506">
        <v>0.76902999999999999</v>
      </c>
      <c r="B506">
        <v>399.3</v>
      </c>
      <c r="C506">
        <v>-0.16975999999999999</v>
      </c>
      <c r="D506">
        <f t="shared" si="21"/>
        <v>3.3200099999999999</v>
      </c>
      <c r="E506">
        <f t="shared" si="22"/>
        <v>0.49185333333333331</v>
      </c>
      <c r="F506">
        <f t="shared" si="23"/>
        <v>19366.696513515024</v>
      </c>
    </row>
    <row r="507" spans="1:6" x14ac:dyDescent="0.25">
      <c r="A507">
        <v>0.77690999999999999</v>
      </c>
      <c r="B507">
        <v>400.1</v>
      </c>
      <c r="C507">
        <v>-0.16314999999999999</v>
      </c>
      <c r="D507">
        <f t="shared" si="21"/>
        <v>3.3266200000000001</v>
      </c>
      <c r="E507">
        <f t="shared" si="22"/>
        <v>0.4928325925925926</v>
      </c>
      <c r="F507">
        <f t="shared" si="23"/>
        <v>19565.140746544294</v>
      </c>
    </row>
    <row r="508" spans="1:6" x14ac:dyDescent="0.25">
      <c r="A508">
        <v>0.78535999999999995</v>
      </c>
      <c r="B508">
        <v>400.9</v>
      </c>
      <c r="C508">
        <v>-0.15659000000000001</v>
      </c>
      <c r="D508">
        <f t="shared" si="21"/>
        <v>3.33318</v>
      </c>
      <c r="E508">
        <f t="shared" si="22"/>
        <v>0.49380444444444443</v>
      </c>
      <c r="F508">
        <f t="shared" si="23"/>
        <v>19777.939448206387</v>
      </c>
    </row>
    <row r="509" spans="1:6" x14ac:dyDescent="0.25">
      <c r="A509">
        <v>0.78688000000000002</v>
      </c>
      <c r="B509">
        <v>401.7</v>
      </c>
      <c r="C509">
        <v>-0.14988000000000001</v>
      </c>
      <c r="D509">
        <f t="shared" si="21"/>
        <v>3.33989</v>
      </c>
      <c r="E509">
        <f t="shared" si="22"/>
        <v>0.49479851851851853</v>
      </c>
      <c r="F509">
        <f t="shared" si="23"/>
        <v>19816.218031227265</v>
      </c>
    </row>
    <row r="510" spans="1:6" x14ac:dyDescent="0.25">
      <c r="A510">
        <v>0.79437999999999998</v>
      </c>
      <c r="B510">
        <v>402.5</v>
      </c>
      <c r="C510">
        <v>-0.14321</v>
      </c>
      <c r="D510">
        <f t="shared" si="21"/>
        <v>3.3465600000000002</v>
      </c>
      <c r="E510">
        <f t="shared" si="22"/>
        <v>0.49578666666666671</v>
      </c>
      <c r="F510">
        <f t="shared" si="23"/>
        <v>20005.092618501312</v>
      </c>
    </row>
    <row r="511" spans="1:6" x14ac:dyDescent="0.25">
      <c r="A511">
        <v>0.79974000000000001</v>
      </c>
      <c r="B511">
        <v>403.3</v>
      </c>
      <c r="C511">
        <v>-0.13669999999999999</v>
      </c>
      <c r="D511">
        <f t="shared" si="21"/>
        <v>3.3530700000000002</v>
      </c>
      <c r="E511">
        <f t="shared" si="22"/>
        <v>0.49675111111111114</v>
      </c>
      <c r="F511">
        <f t="shared" si="23"/>
        <v>20140.0749902065</v>
      </c>
    </row>
    <row r="512" spans="1:6" x14ac:dyDescent="0.25">
      <c r="A512">
        <v>0.80906</v>
      </c>
      <c r="B512">
        <v>404.1</v>
      </c>
      <c r="C512">
        <v>-0.12994</v>
      </c>
      <c r="D512">
        <f t="shared" si="21"/>
        <v>3.3598300000000001</v>
      </c>
      <c r="E512">
        <f t="shared" si="22"/>
        <v>0.49775259259259258</v>
      </c>
      <c r="F512">
        <f t="shared" si="23"/>
        <v>20374.783143992387</v>
      </c>
    </row>
    <row r="513" spans="1:6" x14ac:dyDescent="0.25">
      <c r="A513">
        <v>0.82040999999999997</v>
      </c>
      <c r="B513">
        <v>404.9</v>
      </c>
      <c r="C513">
        <v>-0.12317</v>
      </c>
      <c r="D513">
        <f t="shared" si="21"/>
        <v>3.3666</v>
      </c>
      <c r="E513">
        <f t="shared" si="22"/>
        <v>0.49875555555555556</v>
      </c>
      <c r="F513">
        <f t="shared" si="23"/>
        <v>20660.613352733781</v>
      </c>
    </row>
    <row r="514" spans="1:6" x14ac:dyDescent="0.25">
      <c r="A514">
        <v>0.82938999999999996</v>
      </c>
      <c r="B514">
        <v>405.7</v>
      </c>
      <c r="C514">
        <v>-0.11661000000000001</v>
      </c>
      <c r="D514">
        <f t="shared" si="21"/>
        <v>3.3731599999999999</v>
      </c>
      <c r="E514">
        <f t="shared" si="22"/>
        <v>0.4997274074074074</v>
      </c>
      <c r="F514">
        <f t="shared" si="23"/>
        <v>20886.759191896577</v>
      </c>
    </row>
    <row r="515" spans="1:6" x14ac:dyDescent="0.25">
      <c r="A515">
        <v>0.83709999999999996</v>
      </c>
      <c r="B515">
        <v>406.5</v>
      </c>
      <c r="C515">
        <v>-0.11020000000000001</v>
      </c>
      <c r="D515">
        <f t="shared" si="21"/>
        <v>3.3795700000000002</v>
      </c>
      <c r="E515">
        <f t="shared" si="22"/>
        <v>0.50067703703703703</v>
      </c>
      <c r="F515">
        <f t="shared" si="23"/>
        <v>21080.9222676143</v>
      </c>
    </row>
    <row r="516" spans="1:6" x14ac:dyDescent="0.25">
      <c r="A516">
        <v>0.84591000000000005</v>
      </c>
      <c r="B516">
        <v>407.3</v>
      </c>
      <c r="C516">
        <v>-0.10349</v>
      </c>
      <c r="D516">
        <f t="shared" si="21"/>
        <v>3.3862800000000002</v>
      </c>
      <c r="E516">
        <f t="shared" si="22"/>
        <v>0.50167111111111118</v>
      </c>
      <c r="F516">
        <f t="shared" si="23"/>
        <v>21302.786949465553</v>
      </c>
    </row>
    <row r="517" spans="1:6" x14ac:dyDescent="0.25">
      <c r="A517">
        <v>0.85297000000000001</v>
      </c>
      <c r="B517">
        <v>408.1</v>
      </c>
      <c r="C517">
        <v>-9.6729999999999997E-2</v>
      </c>
      <c r="D517">
        <f t="shared" si="21"/>
        <v>3.3930400000000001</v>
      </c>
      <c r="E517">
        <f t="shared" si="22"/>
        <v>0.50267259259259256</v>
      </c>
      <c r="F517">
        <f t="shared" si="23"/>
        <v>21480.580894286191</v>
      </c>
    </row>
    <row r="518" spans="1:6" x14ac:dyDescent="0.25">
      <c r="A518">
        <v>0.86317999999999995</v>
      </c>
      <c r="B518">
        <v>408.9</v>
      </c>
      <c r="C518">
        <v>-9.0109999999999996E-2</v>
      </c>
      <c r="D518">
        <f t="shared" si="21"/>
        <v>3.3996599999999999</v>
      </c>
      <c r="E518">
        <f t="shared" si="22"/>
        <v>0.50365333333333329</v>
      </c>
      <c r="F518">
        <f t="shared" si="23"/>
        <v>21737.70216576193</v>
      </c>
    </row>
    <row r="519" spans="1:6" x14ac:dyDescent="0.25">
      <c r="A519">
        <v>0.86831999999999998</v>
      </c>
      <c r="B519">
        <v>409.7</v>
      </c>
      <c r="C519">
        <v>-8.3299999999999999E-2</v>
      </c>
      <c r="D519">
        <f t="shared" si="21"/>
        <v>3.4064700000000001</v>
      </c>
      <c r="E519">
        <f t="shared" si="22"/>
        <v>0.50466222222222223</v>
      </c>
      <c r="F519">
        <f t="shared" si="23"/>
        <v>21867.144216240413</v>
      </c>
    </row>
    <row r="520" spans="1:6" x14ac:dyDescent="0.25">
      <c r="A520">
        <v>0.87541999999999998</v>
      </c>
      <c r="B520">
        <v>410.5</v>
      </c>
      <c r="C520">
        <v>-7.6530000000000001E-2</v>
      </c>
      <c r="D520">
        <f t="shared" si="21"/>
        <v>3.4132400000000001</v>
      </c>
      <c r="E520">
        <f t="shared" si="22"/>
        <v>0.50566518518518522</v>
      </c>
      <c r="F520">
        <f t="shared" si="23"/>
        <v>22045.945492193179</v>
      </c>
    </row>
    <row r="521" spans="1:6" x14ac:dyDescent="0.25">
      <c r="A521">
        <v>0.88114000000000003</v>
      </c>
      <c r="B521">
        <v>411.3</v>
      </c>
      <c r="C521">
        <v>-7.0069999999999993E-2</v>
      </c>
      <c r="D521">
        <f t="shared" ref="D521:D584" si="24">C521-$C$8</f>
        <v>3.4197000000000002</v>
      </c>
      <c r="E521">
        <f t="shared" ref="E521:E584" si="25">D521/$G$2</f>
        <v>0.5066222222222222</v>
      </c>
      <c r="F521">
        <f t="shared" ref="F521:F584" si="26">A521/$O$2</f>
        <v>22189.993844087523</v>
      </c>
    </row>
    <row r="522" spans="1:6" x14ac:dyDescent="0.25">
      <c r="A522">
        <v>0.88663000000000003</v>
      </c>
      <c r="B522">
        <v>412.1</v>
      </c>
      <c r="C522">
        <v>-6.3560000000000005E-2</v>
      </c>
      <c r="D522">
        <f t="shared" si="24"/>
        <v>3.4262100000000002</v>
      </c>
      <c r="E522">
        <f t="shared" si="25"/>
        <v>0.50758666666666674</v>
      </c>
      <c r="F522">
        <f t="shared" si="26"/>
        <v>22328.250041972129</v>
      </c>
    </row>
    <row r="523" spans="1:6" x14ac:dyDescent="0.25">
      <c r="A523">
        <v>0.89566999999999997</v>
      </c>
      <c r="B523">
        <v>412.9</v>
      </c>
      <c r="C523">
        <v>-5.67E-2</v>
      </c>
      <c r="D523">
        <f t="shared" si="24"/>
        <v>3.4330699999999998</v>
      </c>
      <c r="E523">
        <f t="shared" si="25"/>
        <v>0.50860296296296292</v>
      </c>
      <c r="F523">
        <f t="shared" si="26"/>
        <v>22555.906877833117</v>
      </c>
    </row>
    <row r="524" spans="1:6" x14ac:dyDescent="0.25">
      <c r="A524">
        <v>0.90414000000000005</v>
      </c>
      <c r="B524">
        <v>413.7</v>
      </c>
      <c r="C524">
        <v>-4.9930000000000002E-2</v>
      </c>
      <c r="D524">
        <f t="shared" si="24"/>
        <v>3.4398400000000002</v>
      </c>
      <c r="E524">
        <f t="shared" si="25"/>
        <v>0.50960592592592591</v>
      </c>
      <c r="F524">
        <f t="shared" si="26"/>
        <v>22769.20924506128</v>
      </c>
    </row>
    <row r="525" spans="1:6" x14ac:dyDescent="0.25">
      <c r="A525">
        <v>0.91596</v>
      </c>
      <c r="B525">
        <v>414.5</v>
      </c>
      <c r="C525">
        <v>-4.3369999999999999E-2</v>
      </c>
      <c r="D525">
        <f t="shared" si="24"/>
        <v>3.4464000000000001</v>
      </c>
      <c r="E525">
        <f t="shared" si="25"/>
        <v>0.5105777777777778</v>
      </c>
      <c r="F525">
        <f t="shared" si="26"/>
        <v>23066.875594605179</v>
      </c>
    </row>
    <row r="526" spans="1:6" x14ac:dyDescent="0.25">
      <c r="A526">
        <v>0.92791999999999997</v>
      </c>
      <c r="B526">
        <v>415.3</v>
      </c>
      <c r="C526">
        <v>-3.6659999999999998E-2</v>
      </c>
      <c r="D526">
        <f t="shared" si="24"/>
        <v>3.4531100000000001</v>
      </c>
      <c r="E526">
        <f t="shared" si="25"/>
        <v>0.51157185185185183</v>
      </c>
      <c r="F526">
        <f t="shared" si="26"/>
        <v>23368.067603111529</v>
      </c>
    </row>
    <row r="527" spans="1:6" x14ac:dyDescent="0.25">
      <c r="A527">
        <v>0.93857999999999997</v>
      </c>
      <c r="B527">
        <v>416.1</v>
      </c>
      <c r="C527">
        <v>-2.9839999999999998E-2</v>
      </c>
      <c r="D527">
        <f t="shared" si="24"/>
        <v>3.4599299999999999</v>
      </c>
      <c r="E527">
        <f t="shared" si="25"/>
        <v>0.51258222222222216</v>
      </c>
      <c r="F527">
        <f t="shared" si="26"/>
        <v>23636.521349823714</v>
      </c>
    </row>
    <row r="528" spans="1:6" x14ac:dyDescent="0.25">
      <c r="A528">
        <v>0.9486</v>
      </c>
      <c r="B528">
        <v>416.9</v>
      </c>
      <c r="C528">
        <v>-2.333E-2</v>
      </c>
      <c r="D528">
        <f t="shared" si="24"/>
        <v>3.46644</v>
      </c>
      <c r="E528">
        <f t="shared" si="25"/>
        <v>0.51354666666666671</v>
      </c>
      <c r="F528">
        <f t="shared" si="26"/>
        <v>23888.857798421846</v>
      </c>
    </row>
    <row r="529" spans="1:6" x14ac:dyDescent="0.25">
      <c r="A529">
        <v>0.95923999999999998</v>
      </c>
      <c r="B529">
        <v>417.7</v>
      </c>
      <c r="C529">
        <v>-1.6719999999999999E-2</v>
      </c>
      <c r="D529">
        <f t="shared" si="24"/>
        <v>3.4730500000000002</v>
      </c>
      <c r="E529">
        <f t="shared" si="25"/>
        <v>0.51452592592592594</v>
      </c>
      <c r="F529">
        <f t="shared" si="26"/>
        <v>24156.807879567965</v>
      </c>
    </row>
    <row r="530" spans="1:6" x14ac:dyDescent="0.25">
      <c r="A530">
        <v>0.97070999999999996</v>
      </c>
      <c r="B530">
        <v>418.5</v>
      </c>
      <c r="C530">
        <v>-9.8499999999999994E-3</v>
      </c>
      <c r="D530">
        <f t="shared" si="24"/>
        <v>3.4799199999999999</v>
      </c>
      <c r="E530">
        <f t="shared" si="25"/>
        <v>0.51554370370370373</v>
      </c>
      <c r="F530">
        <f t="shared" si="26"/>
        <v>24445.660081705744</v>
      </c>
    </row>
    <row r="531" spans="1:6" x14ac:dyDescent="0.25">
      <c r="A531">
        <v>0.98136999999999996</v>
      </c>
      <c r="B531">
        <v>419.3</v>
      </c>
      <c r="C531">
        <v>-3.14E-3</v>
      </c>
      <c r="D531">
        <f t="shared" si="24"/>
        <v>3.4866299999999999</v>
      </c>
      <c r="E531">
        <f t="shared" si="25"/>
        <v>0.51653777777777776</v>
      </c>
      <c r="F531">
        <f t="shared" si="26"/>
        <v>24714.113828417929</v>
      </c>
    </row>
    <row r="532" spans="1:6" x14ac:dyDescent="0.25">
      <c r="A532">
        <v>0.99309999999999998</v>
      </c>
      <c r="B532">
        <v>420.1</v>
      </c>
      <c r="C532">
        <v>3.3700000000000002E-3</v>
      </c>
      <c r="D532">
        <f t="shared" si="24"/>
        <v>3.4931399999999999</v>
      </c>
      <c r="E532">
        <f t="shared" si="25"/>
        <v>0.5175022222222222</v>
      </c>
      <c r="F532">
        <f t="shared" si="26"/>
        <v>25009.513682914541</v>
      </c>
    </row>
    <row r="533" spans="1:6" x14ac:dyDescent="0.25">
      <c r="A533">
        <v>1.00288</v>
      </c>
      <c r="B533">
        <v>420.9</v>
      </c>
      <c r="C533">
        <v>9.9299999999999996E-3</v>
      </c>
      <c r="D533">
        <f t="shared" si="24"/>
        <v>3.4997000000000003</v>
      </c>
      <c r="E533">
        <f t="shared" si="25"/>
        <v>0.51847407407407409</v>
      </c>
      <c r="F533">
        <f t="shared" si="26"/>
        <v>25255.806144719903</v>
      </c>
    </row>
    <row r="534" spans="1:6" x14ac:dyDescent="0.25">
      <c r="A534">
        <v>1.0117700000000001</v>
      </c>
      <c r="B534">
        <v>421.7</v>
      </c>
      <c r="C534">
        <v>1.6750000000000001E-2</v>
      </c>
      <c r="D534">
        <f t="shared" si="24"/>
        <v>3.5065200000000001</v>
      </c>
      <c r="E534">
        <f t="shared" si="25"/>
        <v>0.51948444444444442</v>
      </c>
      <c r="F534">
        <f t="shared" si="26"/>
        <v>25479.685488835414</v>
      </c>
    </row>
    <row r="535" spans="1:6" x14ac:dyDescent="0.25">
      <c r="A535">
        <v>1.0220400000000001</v>
      </c>
      <c r="B535">
        <v>422.5</v>
      </c>
      <c r="C535">
        <v>2.3310000000000001E-2</v>
      </c>
      <c r="D535">
        <f t="shared" si="24"/>
        <v>3.51308</v>
      </c>
      <c r="E535">
        <f t="shared" si="25"/>
        <v>0.52045629629629631</v>
      </c>
      <c r="F535">
        <f t="shared" si="26"/>
        <v>25738.317757009343</v>
      </c>
    </row>
    <row r="536" spans="1:6" x14ac:dyDescent="0.25">
      <c r="A536">
        <v>1.0300499999999999</v>
      </c>
      <c r="B536">
        <v>423.3</v>
      </c>
      <c r="C536">
        <v>2.9870000000000001E-2</v>
      </c>
      <c r="D536">
        <f t="shared" si="24"/>
        <v>3.5196399999999999</v>
      </c>
      <c r="E536">
        <f t="shared" si="25"/>
        <v>0.52142814814814809</v>
      </c>
      <c r="F536">
        <f t="shared" si="26"/>
        <v>25940.035816218027</v>
      </c>
    </row>
    <row r="537" spans="1:6" x14ac:dyDescent="0.25">
      <c r="A537">
        <v>1.0426</v>
      </c>
      <c r="B537">
        <v>424.1</v>
      </c>
      <c r="C537">
        <v>3.669E-2</v>
      </c>
      <c r="D537">
        <f t="shared" si="24"/>
        <v>3.5264600000000002</v>
      </c>
      <c r="E537">
        <f t="shared" si="25"/>
        <v>0.52243851851851852</v>
      </c>
      <c r="F537">
        <f t="shared" si="26"/>
        <v>26256.085958923271</v>
      </c>
    </row>
    <row r="538" spans="1:6" x14ac:dyDescent="0.25">
      <c r="A538">
        <v>1.0513399999999999</v>
      </c>
      <c r="B538">
        <v>424.9</v>
      </c>
      <c r="C538">
        <v>4.335E-2</v>
      </c>
      <c r="D538">
        <f t="shared" si="24"/>
        <v>3.5331200000000003</v>
      </c>
      <c r="E538">
        <f t="shared" si="25"/>
        <v>0.52342518518518522</v>
      </c>
      <c r="F538">
        <f t="shared" si="26"/>
        <v>26476.187811293297</v>
      </c>
    </row>
    <row r="539" spans="1:6" x14ac:dyDescent="0.25">
      <c r="A539">
        <v>1.0609</v>
      </c>
      <c r="B539">
        <v>425.7</v>
      </c>
      <c r="C539">
        <v>4.981E-2</v>
      </c>
      <c r="D539">
        <f t="shared" si="24"/>
        <v>3.5395799999999999</v>
      </c>
      <c r="E539">
        <f t="shared" si="25"/>
        <v>0.52438222222222219</v>
      </c>
      <c r="F539">
        <f t="shared" si="26"/>
        <v>26716.939951871955</v>
      </c>
    </row>
    <row r="540" spans="1:6" x14ac:dyDescent="0.25">
      <c r="A540">
        <v>1.0719000000000001</v>
      </c>
      <c r="B540">
        <v>426.5</v>
      </c>
      <c r="C540">
        <v>5.6570000000000002E-2</v>
      </c>
      <c r="D540">
        <f t="shared" si="24"/>
        <v>3.5463399999999998</v>
      </c>
      <c r="E540">
        <f t="shared" si="25"/>
        <v>0.52538370370370369</v>
      </c>
      <c r="F540">
        <f t="shared" si="26"/>
        <v>26993.956013207229</v>
      </c>
    </row>
    <row r="541" spans="1:6" x14ac:dyDescent="0.25">
      <c r="A541">
        <v>1.0807100000000001</v>
      </c>
      <c r="B541">
        <v>427.3</v>
      </c>
      <c r="C541">
        <v>6.3390000000000002E-2</v>
      </c>
      <c r="D541">
        <f t="shared" si="24"/>
        <v>3.5531600000000001</v>
      </c>
      <c r="E541">
        <f t="shared" si="25"/>
        <v>0.52639407407407413</v>
      </c>
      <c r="F541">
        <f t="shared" si="26"/>
        <v>27215.820695058479</v>
      </c>
    </row>
    <row r="542" spans="1:6" x14ac:dyDescent="0.25">
      <c r="A542">
        <v>1.0887</v>
      </c>
      <c r="B542">
        <v>428.1</v>
      </c>
      <c r="C542">
        <v>6.9949999999999998E-2</v>
      </c>
      <c r="D542">
        <f t="shared" si="24"/>
        <v>3.55972</v>
      </c>
      <c r="E542">
        <f t="shared" si="25"/>
        <v>0.5273659259259259</v>
      </c>
      <c r="F542">
        <f t="shared" si="26"/>
        <v>27417.035088701101</v>
      </c>
    </row>
    <row r="543" spans="1:6" x14ac:dyDescent="0.25">
      <c r="A543">
        <v>1.0972900000000001</v>
      </c>
      <c r="B543">
        <v>428.9</v>
      </c>
      <c r="C543">
        <v>7.6609999999999998E-2</v>
      </c>
      <c r="D543">
        <f t="shared" si="24"/>
        <v>3.5663800000000001</v>
      </c>
      <c r="E543">
        <f t="shared" si="25"/>
        <v>0.5283525925925926</v>
      </c>
      <c r="F543">
        <f t="shared" si="26"/>
        <v>27633.359449325646</v>
      </c>
    </row>
    <row r="544" spans="1:6" x14ac:dyDescent="0.25">
      <c r="A544">
        <v>1.1063099999999999</v>
      </c>
      <c r="B544">
        <v>429.7</v>
      </c>
      <c r="C544">
        <v>8.3430000000000004E-2</v>
      </c>
      <c r="D544">
        <f t="shared" si="24"/>
        <v>3.5731999999999999</v>
      </c>
      <c r="E544">
        <f t="shared" si="25"/>
        <v>0.52936296296296292</v>
      </c>
      <c r="F544">
        <f t="shared" si="26"/>
        <v>27860.512619620567</v>
      </c>
    </row>
    <row r="545" spans="1:6" x14ac:dyDescent="0.25">
      <c r="A545">
        <v>1.1081799999999999</v>
      </c>
      <c r="B545">
        <v>430.5</v>
      </c>
      <c r="C545">
        <v>9.0039999999999995E-2</v>
      </c>
      <c r="D545">
        <f t="shared" si="24"/>
        <v>3.5798100000000002</v>
      </c>
      <c r="E545">
        <f t="shared" si="25"/>
        <v>0.53034222222222227</v>
      </c>
      <c r="F545">
        <f t="shared" si="26"/>
        <v>27907.605350047565</v>
      </c>
    </row>
    <row r="546" spans="1:6" x14ac:dyDescent="0.25">
      <c r="A546">
        <v>1.08586</v>
      </c>
      <c r="B546">
        <v>431.3</v>
      </c>
      <c r="C546">
        <v>9.6600000000000005E-2</v>
      </c>
      <c r="D546">
        <f t="shared" si="24"/>
        <v>3.5863700000000001</v>
      </c>
      <c r="E546">
        <f t="shared" si="25"/>
        <v>0.53131407407407405</v>
      </c>
      <c r="F546">
        <f t="shared" si="26"/>
        <v>27345.514578319995</v>
      </c>
    </row>
    <row r="547" spans="1:6" x14ac:dyDescent="0.25">
      <c r="A547">
        <v>1.0868899999999999</v>
      </c>
      <c r="B547">
        <v>432.1</v>
      </c>
      <c r="C547">
        <v>0.10337</v>
      </c>
      <c r="D547">
        <f t="shared" si="24"/>
        <v>3.59314</v>
      </c>
      <c r="E547">
        <f t="shared" si="25"/>
        <v>0.53231703703703703</v>
      </c>
      <c r="F547">
        <f t="shared" si="26"/>
        <v>27371.453354972295</v>
      </c>
    </row>
    <row r="548" spans="1:6" x14ac:dyDescent="0.25">
      <c r="A548">
        <v>1.08999</v>
      </c>
      <c r="B548">
        <v>432.9</v>
      </c>
      <c r="C548">
        <v>0.11024</v>
      </c>
      <c r="D548">
        <f t="shared" si="24"/>
        <v>3.6000100000000002</v>
      </c>
      <c r="E548">
        <f t="shared" si="25"/>
        <v>0.53333481481481482</v>
      </c>
      <c r="F548">
        <f t="shared" si="26"/>
        <v>27449.521517712237</v>
      </c>
    </row>
    <row r="549" spans="1:6" x14ac:dyDescent="0.25">
      <c r="A549">
        <v>1.0899399999999999</v>
      </c>
      <c r="B549">
        <v>433.7</v>
      </c>
      <c r="C549">
        <v>0.1168</v>
      </c>
      <c r="D549">
        <f t="shared" si="24"/>
        <v>3.6065700000000001</v>
      </c>
      <c r="E549">
        <f t="shared" si="25"/>
        <v>0.53430666666666671</v>
      </c>
      <c r="F549">
        <f t="shared" si="26"/>
        <v>27448.262353797072</v>
      </c>
    </row>
    <row r="550" spans="1:6" x14ac:dyDescent="0.25">
      <c r="A550">
        <v>1.09554</v>
      </c>
      <c r="B550">
        <v>434.5</v>
      </c>
      <c r="C550">
        <v>0.12341000000000001</v>
      </c>
      <c r="D550">
        <f t="shared" si="24"/>
        <v>3.6131799999999998</v>
      </c>
      <c r="E550">
        <f t="shared" si="25"/>
        <v>0.53528592592592594</v>
      </c>
      <c r="F550">
        <f t="shared" si="26"/>
        <v>27589.288712295031</v>
      </c>
    </row>
    <row r="551" spans="1:6" x14ac:dyDescent="0.25">
      <c r="A551">
        <v>1.1097699999999999</v>
      </c>
      <c r="B551">
        <v>435.3</v>
      </c>
      <c r="C551">
        <v>0.13017000000000001</v>
      </c>
      <c r="D551">
        <f t="shared" si="24"/>
        <v>3.6199400000000002</v>
      </c>
      <c r="E551">
        <f t="shared" si="25"/>
        <v>0.53628740740740743</v>
      </c>
      <c r="F551">
        <f t="shared" si="26"/>
        <v>27947.646762549663</v>
      </c>
    </row>
    <row r="552" spans="1:6" x14ac:dyDescent="0.25">
      <c r="A552">
        <v>1.12191</v>
      </c>
      <c r="B552">
        <v>436.1</v>
      </c>
      <c r="C552">
        <v>0.13689000000000001</v>
      </c>
      <c r="D552">
        <f t="shared" si="24"/>
        <v>3.6266600000000002</v>
      </c>
      <c r="E552">
        <f t="shared" si="25"/>
        <v>0.53728296296296296</v>
      </c>
      <c r="F552">
        <f t="shared" si="26"/>
        <v>28253.371761150593</v>
      </c>
    </row>
    <row r="553" spans="1:6" x14ac:dyDescent="0.25">
      <c r="A553">
        <v>1.1341000000000001</v>
      </c>
      <c r="B553">
        <v>436.9</v>
      </c>
      <c r="C553">
        <v>0.14344999999999999</v>
      </c>
      <c r="D553">
        <f t="shared" si="24"/>
        <v>3.6332200000000001</v>
      </c>
      <c r="E553">
        <f t="shared" si="25"/>
        <v>0.53825481481481485</v>
      </c>
      <c r="F553">
        <f t="shared" si="26"/>
        <v>28560.355923666684</v>
      </c>
    </row>
    <row r="554" spans="1:6" x14ac:dyDescent="0.25">
      <c r="A554">
        <v>1.1492</v>
      </c>
      <c r="B554">
        <v>437.7</v>
      </c>
      <c r="C554">
        <v>0.15026</v>
      </c>
      <c r="D554">
        <f t="shared" si="24"/>
        <v>3.6400299999999999</v>
      </c>
      <c r="E554">
        <f t="shared" si="25"/>
        <v>0.53926370370370369</v>
      </c>
      <c r="F554">
        <f t="shared" si="26"/>
        <v>28940.623426045102</v>
      </c>
    </row>
    <row r="555" spans="1:6" x14ac:dyDescent="0.25">
      <c r="A555">
        <v>1.1594</v>
      </c>
      <c r="B555">
        <v>438.5</v>
      </c>
      <c r="C555">
        <v>0.15692999999999999</v>
      </c>
      <c r="D555">
        <f t="shared" si="24"/>
        <v>3.6467000000000001</v>
      </c>
      <c r="E555">
        <f t="shared" si="25"/>
        <v>0.54025185185185187</v>
      </c>
      <c r="F555">
        <f t="shared" si="26"/>
        <v>29197.492864737811</v>
      </c>
    </row>
    <row r="556" spans="1:6" x14ac:dyDescent="0.25">
      <c r="A556">
        <v>1.17334</v>
      </c>
      <c r="B556">
        <v>439.3</v>
      </c>
      <c r="C556">
        <v>0.16339000000000001</v>
      </c>
      <c r="D556">
        <f t="shared" si="24"/>
        <v>3.6531600000000002</v>
      </c>
      <c r="E556">
        <f t="shared" si="25"/>
        <v>0.54120888888888896</v>
      </c>
      <c r="F556">
        <f t="shared" si="26"/>
        <v>29548.547764284514</v>
      </c>
    </row>
    <row r="557" spans="1:6" x14ac:dyDescent="0.25">
      <c r="A557">
        <v>1.18482</v>
      </c>
      <c r="B557">
        <v>440.1</v>
      </c>
      <c r="C557">
        <v>0.1701</v>
      </c>
      <c r="D557">
        <f t="shared" si="24"/>
        <v>3.6598700000000002</v>
      </c>
      <c r="E557">
        <f t="shared" si="25"/>
        <v>0.542202962962963</v>
      </c>
      <c r="F557">
        <f t="shared" si="26"/>
        <v>29837.651799205323</v>
      </c>
    </row>
    <row r="558" spans="1:6" x14ac:dyDescent="0.25">
      <c r="A558">
        <v>1.19947</v>
      </c>
      <c r="B558">
        <v>440.9</v>
      </c>
      <c r="C558">
        <v>0.17696999999999999</v>
      </c>
      <c r="D558">
        <f t="shared" si="24"/>
        <v>3.6667399999999999</v>
      </c>
      <c r="E558">
        <f t="shared" si="25"/>
        <v>0.54322074074074067</v>
      </c>
      <c r="F558">
        <f t="shared" si="26"/>
        <v>30206.586826347302</v>
      </c>
    </row>
    <row r="559" spans="1:6" x14ac:dyDescent="0.25">
      <c r="A559">
        <v>1.2121200000000001</v>
      </c>
      <c r="B559">
        <v>441.7</v>
      </c>
      <c r="C559">
        <v>0.18357999999999999</v>
      </c>
      <c r="D559">
        <f t="shared" si="24"/>
        <v>3.6733500000000001</v>
      </c>
      <c r="E559">
        <f t="shared" si="25"/>
        <v>0.54420000000000002</v>
      </c>
      <c r="F559">
        <f t="shared" si="26"/>
        <v>30525.155296882869</v>
      </c>
    </row>
    <row r="560" spans="1:6" x14ac:dyDescent="0.25">
      <c r="A560">
        <v>1.2265200000000001</v>
      </c>
      <c r="B560">
        <v>442.5</v>
      </c>
      <c r="C560">
        <v>0.19019</v>
      </c>
      <c r="D560">
        <f t="shared" si="24"/>
        <v>3.6799599999999999</v>
      </c>
      <c r="E560">
        <f t="shared" si="25"/>
        <v>0.54517925925925925</v>
      </c>
      <c r="F560">
        <f t="shared" si="26"/>
        <v>30887.794504449044</v>
      </c>
    </row>
    <row r="561" spans="1:6" x14ac:dyDescent="0.25">
      <c r="A561">
        <v>1.24044</v>
      </c>
      <c r="B561">
        <v>443.3</v>
      </c>
      <c r="C561">
        <v>0.19689999999999999</v>
      </c>
      <c r="D561">
        <f t="shared" si="24"/>
        <v>3.6866699999999999</v>
      </c>
      <c r="E561">
        <f t="shared" si="25"/>
        <v>0.54617333333333329</v>
      </c>
      <c r="F561">
        <f t="shared" si="26"/>
        <v>31238.345738429678</v>
      </c>
    </row>
    <row r="562" spans="1:6" x14ac:dyDescent="0.25">
      <c r="A562">
        <v>1.2548299999999999</v>
      </c>
      <c r="B562">
        <v>444.1</v>
      </c>
      <c r="C562">
        <v>0.20362</v>
      </c>
      <c r="D562">
        <f t="shared" si="24"/>
        <v>3.69339</v>
      </c>
      <c r="E562">
        <f t="shared" si="25"/>
        <v>0.54716888888888893</v>
      </c>
      <c r="F562">
        <f t="shared" si="26"/>
        <v>31600.73311321282</v>
      </c>
    </row>
    <row r="563" spans="1:6" x14ac:dyDescent="0.25">
      <c r="A563">
        <v>1.2665200000000001</v>
      </c>
      <c r="B563">
        <v>444.9</v>
      </c>
      <c r="C563">
        <v>0.21007999999999999</v>
      </c>
      <c r="D563">
        <f t="shared" si="24"/>
        <v>3.6998500000000001</v>
      </c>
      <c r="E563">
        <f t="shared" si="25"/>
        <v>0.54812592592592591</v>
      </c>
      <c r="F563">
        <f t="shared" si="26"/>
        <v>31895.125636577312</v>
      </c>
    </row>
    <row r="564" spans="1:6" x14ac:dyDescent="0.25">
      <c r="A564">
        <v>1.2775399999999999</v>
      </c>
      <c r="B564">
        <v>445.7</v>
      </c>
      <c r="C564">
        <v>0.21673999999999999</v>
      </c>
      <c r="D564">
        <f t="shared" si="24"/>
        <v>3.7065100000000002</v>
      </c>
      <c r="E564">
        <f t="shared" si="25"/>
        <v>0.5491125925925926</v>
      </c>
      <c r="F564">
        <f t="shared" si="26"/>
        <v>32172.645363478645</v>
      </c>
    </row>
    <row r="565" spans="1:6" x14ac:dyDescent="0.25">
      <c r="A565">
        <v>1.28868</v>
      </c>
      <c r="B565">
        <v>446.5</v>
      </c>
      <c r="C565">
        <v>0.22350999999999999</v>
      </c>
      <c r="D565">
        <f t="shared" si="24"/>
        <v>3.7132800000000001</v>
      </c>
      <c r="E565">
        <f t="shared" si="25"/>
        <v>0.55011555555555558</v>
      </c>
      <c r="F565">
        <f t="shared" si="26"/>
        <v>32453.187083776371</v>
      </c>
    </row>
    <row r="566" spans="1:6" x14ac:dyDescent="0.25">
      <c r="A566">
        <v>1.29922</v>
      </c>
      <c r="B566">
        <v>447.3</v>
      </c>
      <c r="C566">
        <v>0.23011999999999999</v>
      </c>
      <c r="D566">
        <f t="shared" si="24"/>
        <v>3.7198899999999999</v>
      </c>
      <c r="E566">
        <f t="shared" si="25"/>
        <v>0.55109481481481482</v>
      </c>
      <c r="F566">
        <f t="shared" si="26"/>
        <v>32718.61883709217</v>
      </c>
    </row>
    <row r="567" spans="1:6" x14ac:dyDescent="0.25">
      <c r="A567">
        <v>1.3095000000000001</v>
      </c>
      <c r="B567">
        <v>448.1</v>
      </c>
      <c r="C567">
        <v>0.23663000000000001</v>
      </c>
      <c r="D567">
        <f t="shared" si="24"/>
        <v>3.7263999999999999</v>
      </c>
      <c r="E567">
        <f t="shared" si="25"/>
        <v>0.55205925925925925</v>
      </c>
      <c r="F567">
        <f t="shared" si="26"/>
        <v>32977.502938049132</v>
      </c>
    </row>
    <row r="568" spans="1:6" x14ac:dyDescent="0.25">
      <c r="A568">
        <v>1.32087</v>
      </c>
      <c r="B568">
        <v>448.9</v>
      </c>
      <c r="C568">
        <v>0.24349999999999999</v>
      </c>
      <c r="D568">
        <f t="shared" si="24"/>
        <v>3.7332700000000001</v>
      </c>
      <c r="E568">
        <f t="shared" si="25"/>
        <v>0.55307703703703703</v>
      </c>
      <c r="F568">
        <f t="shared" si="26"/>
        <v>33263.836812356589</v>
      </c>
    </row>
    <row r="569" spans="1:6" x14ac:dyDescent="0.25">
      <c r="A569">
        <v>1.3346899999999999</v>
      </c>
      <c r="B569">
        <v>449.7</v>
      </c>
      <c r="C569">
        <v>0.25025999999999998</v>
      </c>
      <c r="D569">
        <f t="shared" si="24"/>
        <v>3.74003</v>
      </c>
      <c r="E569">
        <f t="shared" si="25"/>
        <v>0.55407851851851853</v>
      </c>
      <c r="F569">
        <f t="shared" si="26"/>
        <v>33611.869718506903</v>
      </c>
    </row>
    <row r="570" spans="1:6" x14ac:dyDescent="0.25">
      <c r="A570">
        <v>1.3471299999999999</v>
      </c>
      <c r="B570">
        <v>450.5</v>
      </c>
      <c r="C570">
        <v>0.25677</v>
      </c>
      <c r="D570">
        <f t="shared" si="24"/>
        <v>3.74654</v>
      </c>
      <c r="E570">
        <f t="shared" si="25"/>
        <v>0.55504296296296296</v>
      </c>
      <c r="F570">
        <f t="shared" si="26"/>
        <v>33925.149700598799</v>
      </c>
    </row>
    <row r="571" spans="1:6" x14ac:dyDescent="0.25">
      <c r="A571">
        <v>1.3625700000000001</v>
      </c>
      <c r="B571">
        <v>451.3</v>
      </c>
      <c r="C571">
        <v>0.26347999999999999</v>
      </c>
      <c r="D571">
        <f t="shared" si="24"/>
        <v>3.75325</v>
      </c>
      <c r="E571">
        <f t="shared" si="25"/>
        <v>0.556037037037037</v>
      </c>
      <c r="F571">
        <f t="shared" si="26"/>
        <v>34313.97951760031</v>
      </c>
    </row>
    <row r="572" spans="1:6" x14ac:dyDescent="0.25">
      <c r="A572">
        <v>1.37914</v>
      </c>
      <c r="B572">
        <v>452.1</v>
      </c>
      <c r="C572">
        <v>0.27029999999999998</v>
      </c>
      <c r="D572">
        <f t="shared" si="24"/>
        <v>3.7600699999999998</v>
      </c>
      <c r="E572">
        <f t="shared" si="25"/>
        <v>0.55704740740740732</v>
      </c>
      <c r="F572">
        <f t="shared" si="26"/>
        <v>34731.266439084444</v>
      </c>
    </row>
    <row r="573" spans="1:6" x14ac:dyDescent="0.25">
      <c r="A573">
        <v>1.3939999999999999</v>
      </c>
      <c r="B573">
        <v>452.9</v>
      </c>
      <c r="C573">
        <v>0.27681</v>
      </c>
      <c r="D573">
        <f t="shared" si="24"/>
        <v>3.7665800000000003</v>
      </c>
      <c r="E573">
        <f t="shared" si="25"/>
        <v>0.55801185185185187</v>
      </c>
      <c r="F573">
        <f t="shared" si="26"/>
        <v>35105.489954670091</v>
      </c>
    </row>
    <row r="574" spans="1:6" x14ac:dyDescent="0.25">
      <c r="A574">
        <v>1.4093100000000001</v>
      </c>
      <c r="B574">
        <v>453.7</v>
      </c>
      <c r="C574">
        <v>0.28337000000000001</v>
      </c>
      <c r="D574">
        <f t="shared" si="24"/>
        <v>3.7731400000000002</v>
      </c>
      <c r="E574">
        <f t="shared" si="25"/>
        <v>0.55898370370370376</v>
      </c>
      <c r="F574">
        <f t="shared" si="26"/>
        <v>35491.045945492187</v>
      </c>
    </row>
    <row r="575" spans="1:6" x14ac:dyDescent="0.25">
      <c r="A575">
        <v>1.4268400000000001</v>
      </c>
      <c r="B575">
        <v>454.5</v>
      </c>
      <c r="C575">
        <v>0.29019</v>
      </c>
      <c r="D575">
        <f t="shared" si="24"/>
        <v>3.77996</v>
      </c>
      <c r="E575">
        <f t="shared" si="25"/>
        <v>0.55999407407407409</v>
      </c>
      <c r="F575">
        <f t="shared" si="26"/>
        <v>35932.508814147404</v>
      </c>
    </row>
    <row r="576" spans="1:6" x14ac:dyDescent="0.25">
      <c r="A576">
        <v>1.4387700000000001</v>
      </c>
      <c r="B576">
        <v>455.3</v>
      </c>
      <c r="C576">
        <v>0.2969</v>
      </c>
      <c r="D576">
        <f t="shared" si="24"/>
        <v>3.78667</v>
      </c>
      <c r="E576">
        <f t="shared" si="25"/>
        <v>0.56098814814814812</v>
      </c>
      <c r="F576">
        <f t="shared" si="26"/>
        <v>36232.945324304659</v>
      </c>
    </row>
    <row r="577" spans="1:6" x14ac:dyDescent="0.25">
      <c r="A577">
        <v>1.45035</v>
      </c>
      <c r="B577">
        <v>456.1</v>
      </c>
      <c r="C577">
        <v>0.30336000000000002</v>
      </c>
      <c r="D577">
        <f t="shared" si="24"/>
        <v>3.7931300000000001</v>
      </c>
      <c r="E577">
        <f t="shared" si="25"/>
        <v>0.56194518518518521</v>
      </c>
      <c r="F577">
        <f t="shared" si="26"/>
        <v>36524.567687055795</v>
      </c>
    </row>
    <row r="578" spans="1:6" x14ac:dyDescent="0.25">
      <c r="A578">
        <v>1.46471</v>
      </c>
      <c r="B578">
        <v>456.9</v>
      </c>
      <c r="C578">
        <v>0.31002000000000002</v>
      </c>
      <c r="D578">
        <f t="shared" si="24"/>
        <v>3.7997900000000002</v>
      </c>
      <c r="E578">
        <f t="shared" si="25"/>
        <v>0.56293185185185191</v>
      </c>
      <c r="F578">
        <f t="shared" si="26"/>
        <v>36886.199563489841</v>
      </c>
    </row>
    <row r="579" spans="1:6" x14ac:dyDescent="0.25">
      <c r="A579">
        <v>1.4794700000000001</v>
      </c>
      <c r="B579">
        <v>457.7</v>
      </c>
      <c r="C579">
        <v>0.31684000000000001</v>
      </c>
      <c r="D579">
        <f t="shared" si="24"/>
        <v>3.80661</v>
      </c>
      <c r="E579">
        <f t="shared" si="25"/>
        <v>0.56394222222222223</v>
      </c>
      <c r="F579">
        <f t="shared" si="26"/>
        <v>37257.904751245173</v>
      </c>
    </row>
    <row r="580" spans="1:6" x14ac:dyDescent="0.25">
      <c r="A580">
        <v>1.49857</v>
      </c>
      <c r="B580">
        <v>458.5</v>
      </c>
      <c r="C580">
        <v>0.32345000000000002</v>
      </c>
      <c r="D580">
        <f t="shared" si="24"/>
        <v>3.8132200000000003</v>
      </c>
      <c r="E580">
        <f t="shared" si="25"/>
        <v>0.56492148148148147</v>
      </c>
      <c r="F580">
        <f t="shared" si="26"/>
        <v>37738.905366836414</v>
      </c>
    </row>
    <row r="581" spans="1:6" x14ac:dyDescent="0.25">
      <c r="A581">
        <v>1.5130600000000001</v>
      </c>
      <c r="B581">
        <v>459.3</v>
      </c>
      <c r="C581">
        <v>0.33006000000000002</v>
      </c>
      <c r="D581">
        <f t="shared" si="24"/>
        <v>3.8198300000000001</v>
      </c>
      <c r="E581">
        <f t="shared" si="25"/>
        <v>0.5659007407407407</v>
      </c>
      <c r="F581">
        <f t="shared" si="26"/>
        <v>38103.811069449883</v>
      </c>
    </row>
    <row r="582" spans="1:6" x14ac:dyDescent="0.25">
      <c r="A582">
        <v>1.5262899999999999</v>
      </c>
      <c r="B582">
        <v>460.1</v>
      </c>
      <c r="C582">
        <v>0.33688000000000001</v>
      </c>
      <c r="D582">
        <f t="shared" si="24"/>
        <v>3.8266499999999999</v>
      </c>
      <c r="E582">
        <f t="shared" si="25"/>
        <v>0.56691111111111114</v>
      </c>
      <c r="F582">
        <f t="shared" si="26"/>
        <v>38436.985841401307</v>
      </c>
    </row>
    <row r="583" spans="1:6" x14ac:dyDescent="0.25">
      <c r="A583">
        <v>1.54321</v>
      </c>
      <c r="B583">
        <v>460.9</v>
      </c>
      <c r="C583">
        <v>0.34359000000000001</v>
      </c>
      <c r="D583">
        <f t="shared" si="24"/>
        <v>3.8333599999999999</v>
      </c>
      <c r="E583">
        <f t="shared" si="25"/>
        <v>0.56790518518518518</v>
      </c>
      <c r="F583">
        <f t="shared" si="26"/>
        <v>38863.08691029156</v>
      </c>
    </row>
    <row r="584" spans="1:6" x14ac:dyDescent="0.25">
      <c r="A584">
        <v>1.5570900000000001</v>
      </c>
      <c r="B584">
        <v>461.7</v>
      </c>
      <c r="C584">
        <v>0.35004999999999997</v>
      </c>
      <c r="D584">
        <f t="shared" si="24"/>
        <v>3.83982</v>
      </c>
      <c r="E584">
        <f t="shared" si="25"/>
        <v>0.56886222222222227</v>
      </c>
      <c r="F584">
        <f t="shared" si="26"/>
        <v>39212.630813140073</v>
      </c>
    </row>
    <row r="585" spans="1:6" x14ac:dyDescent="0.25">
      <c r="A585">
        <v>1.57338</v>
      </c>
      <c r="B585">
        <v>462.5</v>
      </c>
      <c r="C585">
        <v>0.35665999999999998</v>
      </c>
      <c r="D585">
        <f t="shared" ref="D585:D648" si="27">C585-$C$8</f>
        <v>3.8464299999999998</v>
      </c>
      <c r="E585">
        <f t="shared" ref="E585:E648" si="28">D585/$G$2</f>
        <v>0.5698414814814815</v>
      </c>
      <c r="F585">
        <f t="shared" ref="F585:F648" si="29">A585/$O$2</f>
        <v>39622.866416699304</v>
      </c>
    </row>
    <row r="586" spans="1:6" x14ac:dyDescent="0.25">
      <c r="A586">
        <v>1.5874999999999999</v>
      </c>
      <c r="B586">
        <v>463.3</v>
      </c>
      <c r="C586">
        <v>0.36337999999999998</v>
      </c>
      <c r="D586">
        <f t="shared" si="27"/>
        <v>3.8531499999999999</v>
      </c>
      <c r="E586">
        <f t="shared" si="28"/>
        <v>0.57083703703703703</v>
      </c>
      <c r="F586">
        <f t="shared" si="29"/>
        <v>39978.45430634058</v>
      </c>
    </row>
    <row r="587" spans="1:6" x14ac:dyDescent="0.25">
      <c r="A587">
        <v>1.60239</v>
      </c>
      <c r="B587">
        <v>464.1</v>
      </c>
      <c r="C587">
        <v>0.36998999999999999</v>
      </c>
      <c r="D587">
        <f t="shared" si="27"/>
        <v>3.8597600000000001</v>
      </c>
      <c r="E587">
        <f t="shared" si="28"/>
        <v>0.57181629629629627</v>
      </c>
      <c r="F587">
        <f t="shared" si="29"/>
        <v>40353.433320275333</v>
      </c>
    </row>
    <row r="588" spans="1:6" x14ac:dyDescent="0.25">
      <c r="A588">
        <v>1.6198900000000001</v>
      </c>
      <c r="B588">
        <v>464.9</v>
      </c>
      <c r="C588">
        <v>0.37659999999999999</v>
      </c>
      <c r="D588">
        <f t="shared" si="27"/>
        <v>3.8663699999999999</v>
      </c>
      <c r="E588">
        <f t="shared" si="28"/>
        <v>0.5727955555555555</v>
      </c>
      <c r="F588">
        <f t="shared" si="29"/>
        <v>40794.140690581451</v>
      </c>
    </row>
    <row r="589" spans="1:6" x14ac:dyDescent="0.25">
      <c r="A589">
        <v>1.63747</v>
      </c>
      <c r="B589">
        <v>465.7</v>
      </c>
      <c r="C589">
        <v>0.38346999999999998</v>
      </c>
      <c r="D589">
        <f t="shared" si="27"/>
        <v>3.87324</v>
      </c>
      <c r="E589">
        <f t="shared" si="28"/>
        <v>0.57381333333333329</v>
      </c>
      <c r="F589">
        <f t="shared" si="29"/>
        <v>41236.862723151826</v>
      </c>
    </row>
    <row r="590" spans="1:6" x14ac:dyDescent="0.25">
      <c r="A590">
        <v>1.6446499999999999</v>
      </c>
      <c r="B590">
        <v>466.5</v>
      </c>
      <c r="C590">
        <v>0.39012999999999998</v>
      </c>
      <c r="D590">
        <f t="shared" si="27"/>
        <v>3.8799000000000001</v>
      </c>
      <c r="E590">
        <f t="shared" si="28"/>
        <v>0.57479999999999998</v>
      </c>
      <c r="F590">
        <f t="shared" si="29"/>
        <v>41417.678661368845</v>
      </c>
    </row>
    <row r="591" spans="1:6" x14ac:dyDescent="0.25">
      <c r="A591">
        <v>1.64995</v>
      </c>
      <c r="B591">
        <v>467.3</v>
      </c>
      <c r="C591">
        <v>0.39654</v>
      </c>
      <c r="D591">
        <f t="shared" si="27"/>
        <v>3.8863099999999999</v>
      </c>
      <c r="E591">
        <f t="shared" si="28"/>
        <v>0.57574962962962961</v>
      </c>
      <c r="F591">
        <f t="shared" si="29"/>
        <v>41551.150036375846</v>
      </c>
    </row>
    <row r="592" spans="1:6" x14ac:dyDescent="0.25">
      <c r="A592">
        <v>1.6638299999999999</v>
      </c>
      <c r="B592">
        <v>468.1</v>
      </c>
      <c r="C592">
        <v>0.40331</v>
      </c>
      <c r="D592">
        <f t="shared" si="27"/>
        <v>3.8930799999999999</v>
      </c>
      <c r="E592">
        <f t="shared" si="28"/>
        <v>0.57675259259259259</v>
      </c>
      <c r="F592">
        <f t="shared" si="29"/>
        <v>41900.693939224351</v>
      </c>
    </row>
    <row r="593" spans="1:6" x14ac:dyDescent="0.25">
      <c r="A593">
        <v>1.6848799999999999</v>
      </c>
      <c r="B593">
        <v>468.9</v>
      </c>
      <c r="C593">
        <v>0.41011999999999998</v>
      </c>
      <c r="D593">
        <f t="shared" si="27"/>
        <v>3.8998900000000001</v>
      </c>
      <c r="E593">
        <f t="shared" si="28"/>
        <v>0.57776148148148154</v>
      </c>
      <c r="F593">
        <f t="shared" si="29"/>
        <v>42430.80194750685</v>
      </c>
    </row>
    <row r="594" spans="1:6" x14ac:dyDescent="0.25">
      <c r="A594">
        <v>1.7036</v>
      </c>
      <c r="B594">
        <v>469.7</v>
      </c>
      <c r="C594">
        <v>0.41672999999999999</v>
      </c>
      <c r="D594">
        <f t="shared" si="27"/>
        <v>3.9064999999999999</v>
      </c>
      <c r="E594">
        <f t="shared" si="28"/>
        <v>0.57874074074074067</v>
      </c>
      <c r="F594">
        <f t="shared" si="29"/>
        <v>42902.232917342881</v>
      </c>
    </row>
    <row r="595" spans="1:6" x14ac:dyDescent="0.25">
      <c r="A595">
        <v>1.72333</v>
      </c>
      <c r="B595">
        <v>470.5</v>
      </c>
      <c r="C595">
        <v>0.42335</v>
      </c>
      <c r="D595">
        <f t="shared" si="27"/>
        <v>3.9131200000000002</v>
      </c>
      <c r="E595">
        <f t="shared" si="28"/>
        <v>0.5797214814814815</v>
      </c>
      <c r="F595">
        <f t="shared" si="29"/>
        <v>43399.098998265144</v>
      </c>
    </row>
    <row r="596" spans="1:6" x14ac:dyDescent="0.25">
      <c r="A596">
        <v>1.7422899999999999</v>
      </c>
      <c r="B596">
        <v>471.3</v>
      </c>
      <c r="C596">
        <v>0.43015999999999999</v>
      </c>
      <c r="D596">
        <f t="shared" si="27"/>
        <v>3.9199299999999999</v>
      </c>
      <c r="E596">
        <f t="shared" si="28"/>
        <v>0.58073037037037034</v>
      </c>
      <c r="F596">
        <f t="shared" si="29"/>
        <v>43876.573954893945</v>
      </c>
    </row>
    <row r="597" spans="1:6" x14ac:dyDescent="0.25">
      <c r="A597">
        <v>1.76149</v>
      </c>
      <c r="B597">
        <v>472.1</v>
      </c>
      <c r="C597">
        <v>0.43672</v>
      </c>
      <c r="D597">
        <f t="shared" si="27"/>
        <v>3.9264900000000003</v>
      </c>
      <c r="E597">
        <f t="shared" si="28"/>
        <v>0.58170222222222223</v>
      </c>
      <c r="F597">
        <f t="shared" si="29"/>
        <v>44360.092898315517</v>
      </c>
    </row>
    <row r="598" spans="1:6" x14ac:dyDescent="0.25">
      <c r="A598">
        <v>1.78268</v>
      </c>
      <c r="B598">
        <v>472.9</v>
      </c>
      <c r="C598">
        <v>0.44323000000000001</v>
      </c>
      <c r="D598">
        <f t="shared" si="27"/>
        <v>3.9329999999999998</v>
      </c>
      <c r="E598">
        <f t="shared" si="28"/>
        <v>0.58266666666666667</v>
      </c>
      <c r="F598">
        <f t="shared" si="29"/>
        <v>44893.726565560464</v>
      </c>
    </row>
    <row r="599" spans="1:6" x14ac:dyDescent="0.25">
      <c r="A599">
        <v>1.8021100000000001</v>
      </c>
      <c r="B599">
        <v>473.7</v>
      </c>
      <c r="C599">
        <v>0.45</v>
      </c>
      <c r="D599">
        <f t="shared" si="27"/>
        <v>3.9397700000000002</v>
      </c>
      <c r="E599">
        <f t="shared" si="28"/>
        <v>0.58366962962962965</v>
      </c>
      <c r="F599">
        <f t="shared" si="29"/>
        <v>45383.037662991774</v>
      </c>
    </row>
    <row r="600" spans="1:6" x14ac:dyDescent="0.25">
      <c r="A600">
        <v>1.8188599999999999</v>
      </c>
      <c r="B600">
        <v>474.5</v>
      </c>
      <c r="C600">
        <v>0.45685999999999999</v>
      </c>
      <c r="D600">
        <f t="shared" si="27"/>
        <v>3.9466299999999999</v>
      </c>
      <c r="E600">
        <f t="shared" si="28"/>
        <v>0.58468592592592594</v>
      </c>
      <c r="F600">
        <f t="shared" si="29"/>
        <v>45804.85757457048</v>
      </c>
    </row>
    <row r="601" spans="1:6" x14ac:dyDescent="0.25">
      <c r="A601">
        <v>1.82636</v>
      </c>
      <c r="B601">
        <v>475.3</v>
      </c>
      <c r="C601">
        <v>0.46348</v>
      </c>
      <c r="D601">
        <f t="shared" si="27"/>
        <v>3.9532500000000002</v>
      </c>
      <c r="E601">
        <f t="shared" si="28"/>
        <v>0.58566666666666667</v>
      </c>
      <c r="F601">
        <f t="shared" si="29"/>
        <v>45993.732161844528</v>
      </c>
    </row>
    <row r="602" spans="1:6" x14ac:dyDescent="0.25">
      <c r="A602">
        <v>1.8408899999999999</v>
      </c>
      <c r="B602">
        <v>476.1</v>
      </c>
      <c r="C602">
        <v>0.47009000000000001</v>
      </c>
      <c r="D602">
        <f t="shared" si="27"/>
        <v>3.9598599999999999</v>
      </c>
      <c r="E602">
        <f t="shared" si="28"/>
        <v>0.5866459259259259</v>
      </c>
      <c r="F602">
        <f t="shared" si="29"/>
        <v>46359.645195590121</v>
      </c>
    </row>
    <row r="603" spans="1:6" x14ac:dyDescent="0.25">
      <c r="A603">
        <v>1.8554999999999999</v>
      </c>
      <c r="B603">
        <v>476.9</v>
      </c>
      <c r="C603">
        <v>0.47685</v>
      </c>
      <c r="D603">
        <f t="shared" si="27"/>
        <v>3.9666199999999998</v>
      </c>
      <c r="E603">
        <f t="shared" si="28"/>
        <v>0.5876474074074074</v>
      </c>
      <c r="F603">
        <f t="shared" si="29"/>
        <v>46727.572891599972</v>
      </c>
    </row>
    <row r="604" spans="1:6" x14ac:dyDescent="0.25">
      <c r="A604">
        <v>1.87323</v>
      </c>
      <c r="B604">
        <v>477.7</v>
      </c>
      <c r="C604">
        <v>0.48357</v>
      </c>
      <c r="D604">
        <f t="shared" si="27"/>
        <v>3.9733399999999999</v>
      </c>
      <c r="E604">
        <f t="shared" si="28"/>
        <v>0.58864296296296292</v>
      </c>
      <c r="F604">
        <f t="shared" si="29"/>
        <v>47174.072415915827</v>
      </c>
    </row>
    <row r="605" spans="1:6" x14ac:dyDescent="0.25">
      <c r="A605">
        <v>1.88293</v>
      </c>
      <c r="B605">
        <v>478.5</v>
      </c>
      <c r="C605">
        <v>0.49008000000000002</v>
      </c>
      <c r="D605">
        <f t="shared" si="27"/>
        <v>3.9798499999999999</v>
      </c>
      <c r="E605">
        <f t="shared" si="28"/>
        <v>0.58960740740740736</v>
      </c>
      <c r="F605">
        <f t="shared" si="29"/>
        <v>47418.350215456929</v>
      </c>
    </row>
    <row r="606" spans="1:6" x14ac:dyDescent="0.25">
      <c r="A606">
        <v>1.89774</v>
      </c>
      <c r="B606">
        <v>479.3</v>
      </c>
      <c r="C606">
        <v>0.49684</v>
      </c>
      <c r="D606">
        <f t="shared" si="27"/>
        <v>3.9866100000000002</v>
      </c>
      <c r="E606">
        <f t="shared" si="28"/>
        <v>0.59060888888888896</v>
      </c>
      <c r="F606">
        <f t="shared" si="29"/>
        <v>47791.314567127425</v>
      </c>
    </row>
    <row r="607" spans="1:6" x14ac:dyDescent="0.25">
      <c r="A607">
        <v>1.9173100000000001</v>
      </c>
      <c r="B607">
        <v>480.1</v>
      </c>
      <c r="C607">
        <v>0.50361</v>
      </c>
      <c r="D607">
        <f t="shared" si="27"/>
        <v>3.9933800000000002</v>
      </c>
      <c r="E607">
        <f t="shared" si="28"/>
        <v>0.59161185185185183</v>
      </c>
      <c r="F607">
        <f t="shared" si="29"/>
        <v>48284.151323521175</v>
      </c>
    </row>
    <row r="608" spans="1:6" x14ac:dyDescent="0.25">
      <c r="A608">
        <v>1.94109</v>
      </c>
      <c r="B608">
        <v>480.9</v>
      </c>
      <c r="C608">
        <v>0.51012000000000002</v>
      </c>
      <c r="D608">
        <f t="shared" si="27"/>
        <v>3.9998900000000002</v>
      </c>
      <c r="E608">
        <f t="shared" si="28"/>
        <v>0.59257629629629627</v>
      </c>
      <c r="F608">
        <f t="shared" si="29"/>
        <v>48883.009681571428</v>
      </c>
    </row>
    <row r="609" spans="1:6" x14ac:dyDescent="0.25">
      <c r="A609">
        <v>1.96628</v>
      </c>
      <c r="B609">
        <v>481.7</v>
      </c>
      <c r="C609">
        <v>0.51673000000000002</v>
      </c>
      <c r="D609">
        <f t="shared" si="27"/>
        <v>4.0065</v>
      </c>
      <c r="E609">
        <f t="shared" si="28"/>
        <v>0.5935555555555555</v>
      </c>
      <c r="F609">
        <f t="shared" si="29"/>
        <v>49517.376462029206</v>
      </c>
    </row>
    <row r="610" spans="1:6" x14ac:dyDescent="0.25">
      <c r="A610">
        <v>1.9900800000000001</v>
      </c>
      <c r="B610">
        <v>482.5</v>
      </c>
      <c r="C610">
        <v>0.52359999999999995</v>
      </c>
      <c r="D610">
        <f t="shared" si="27"/>
        <v>4.0133700000000001</v>
      </c>
      <c r="E610">
        <f t="shared" si="28"/>
        <v>0.5945733333333334</v>
      </c>
      <c r="F610">
        <f t="shared" si="29"/>
        <v>50116.738485645525</v>
      </c>
    </row>
    <row r="611" spans="1:6" x14ac:dyDescent="0.25">
      <c r="A611">
        <v>2.0140400000000001</v>
      </c>
      <c r="B611">
        <v>483.3</v>
      </c>
      <c r="C611">
        <v>0.53020999999999996</v>
      </c>
      <c r="D611">
        <f t="shared" si="27"/>
        <v>4.0199800000000003</v>
      </c>
      <c r="E611">
        <f t="shared" si="28"/>
        <v>0.59555259259259263</v>
      </c>
      <c r="F611">
        <f t="shared" si="29"/>
        <v>50720.129833790357</v>
      </c>
    </row>
    <row r="612" spans="1:6" x14ac:dyDescent="0.25">
      <c r="A612">
        <v>2.0367500000000001</v>
      </c>
      <c r="B612">
        <v>484.1</v>
      </c>
      <c r="C612">
        <v>0.53666999999999998</v>
      </c>
      <c r="D612">
        <f t="shared" si="27"/>
        <v>4.02644</v>
      </c>
      <c r="E612">
        <f t="shared" si="28"/>
        <v>0.59650962962962961</v>
      </c>
      <c r="F612">
        <f t="shared" si="29"/>
        <v>51292.042084056186</v>
      </c>
    </row>
    <row r="613" spans="1:6" x14ac:dyDescent="0.25">
      <c r="A613">
        <v>2.0593900000000001</v>
      </c>
      <c r="B613">
        <v>484.9</v>
      </c>
      <c r="C613">
        <v>0.54337999999999997</v>
      </c>
      <c r="D613">
        <f t="shared" si="27"/>
        <v>4.03315</v>
      </c>
      <c r="E613">
        <f t="shared" si="28"/>
        <v>0.59750370370370376</v>
      </c>
      <c r="F613">
        <f t="shared" si="29"/>
        <v>51862.191504840783</v>
      </c>
    </row>
    <row r="614" spans="1:6" x14ac:dyDescent="0.25">
      <c r="A614">
        <v>2.08263</v>
      </c>
      <c r="B614">
        <v>485.7</v>
      </c>
      <c r="C614">
        <v>0.55010000000000003</v>
      </c>
      <c r="D614">
        <f t="shared" si="27"/>
        <v>4.0398700000000005</v>
      </c>
      <c r="E614">
        <f t="shared" si="28"/>
        <v>0.59849925925925929</v>
      </c>
      <c r="F614">
        <f t="shared" si="29"/>
        <v>52447.450892607303</v>
      </c>
    </row>
    <row r="615" spans="1:6" x14ac:dyDescent="0.25">
      <c r="A615">
        <v>2.1058300000000001</v>
      </c>
      <c r="B615">
        <v>486.5</v>
      </c>
      <c r="C615">
        <v>0.55661000000000005</v>
      </c>
      <c r="D615">
        <f t="shared" si="27"/>
        <v>4.0463800000000001</v>
      </c>
      <c r="E615">
        <f t="shared" si="28"/>
        <v>0.59946370370370372</v>
      </c>
      <c r="F615">
        <f t="shared" si="29"/>
        <v>53031.702949241699</v>
      </c>
    </row>
    <row r="616" spans="1:6" x14ac:dyDescent="0.25">
      <c r="A616">
        <v>2.1241500000000002</v>
      </c>
      <c r="B616">
        <v>487.3</v>
      </c>
      <c r="C616">
        <v>0.56327000000000005</v>
      </c>
      <c r="D616">
        <f t="shared" si="27"/>
        <v>4.0530400000000002</v>
      </c>
      <c r="E616">
        <f t="shared" si="28"/>
        <v>0.60045037037037041</v>
      </c>
      <c r="F616">
        <f t="shared" si="29"/>
        <v>53493.060607756452</v>
      </c>
    </row>
    <row r="617" spans="1:6" x14ac:dyDescent="0.25">
      <c r="A617">
        <v>2.1468099999999999</v>
      </c>
      <c r="B617">
        <v>488.1</v>
      </c>
      <c r="C617">
        <v>0.57008000000000003</v>
      </c>
      <c r="D617">
        <f t="shared" si="27"/>
        <v>4.05985</v>
      </c>
      <c r="E617">
        <f t="shared" si="28"/>
        <v>0.60145925925925925</v>
      </c>
      <c r="F617">
        <f t="shared" si="29"/>
        <v>54063.713694107108</v>
      </c>
    </row>
    <row r="618" spans="1:6" x14ac:dyDescent="0.25">
      <c r="A618">
        <v>2.1721400000000002</v>
      </c>
      <c r="B618">
        <v>488.9</v>
      </c>
      <c r="C618">
        <v>0.57665</v>
      </c>
      <c r="D618">
        <f t="shared" si="27"/>
        <v>4.0664199999999999</v>
      </c>
      <c r="E618">
        <f t="shared" si="28"/>
        <v>0.60243259259259263</v>
      </c>
      <c r="F618">
        <f t="shared" si="29"/>
        <v>54701.606133527333</v>
      </c>
    </row>
    <row r="619" spans="1:6" x14ac:dyDescent="0.25">
      <c r="A619">
        <v>2.1950599999999998</v>
      </c>
      <c r="B619">
        <v>489.7</v>
      </c>
      <c r="C619">
        <v>0.58316000000000001</v>
      </c>
      <c r="D619">
        <f t="shared" si="27"/>
        <v>4.0729300000000004</v>
      </c>
      <c r="E619">
        <f t="shared" si="28"/>
        <v>0.60339703703703707</v>
      </c>
      <c r="F619">
        <f t="shared" si="29"/>
        <v>55278.806872236826</v>
      </c>
    </row>
    <row r="620" spans="1:6" x14ac:dyDescent="0.25">
      <c r="A620">
        <v>2.2218100000000001</v>
      </c>
      <c r="B620">
        <v>490.5</v>
      </c>
      <c r="C620">
        <v>0.58987000000000001</v>
      </c>
      <c r="D620">
        <f t="shared" si="27"/>
        <v>4.0796400000000004</v>
      </c>
      <c r="E620">
        <f t="shared" si="28"/>
        <v>0.60439111111111121</v>
      </c>
      <c r="F620">
        <f t="shared" si="29"/>
        <v>55952.45956684761</v>
      </c>
    </row>
    <row r="621" spans="1:6" x14ac:dyDescent="0.25">
      <c r="A621">
        <v>2.24926</v>
      </c>
      <c r="B621">
        <v>491.3</v>
      </c>
      <c r="C621">
        <v>0.59662999999999999</v>
      </c>
      <c r="D621">
        <f t="shared" si="27"/>
        <v>4.0864000000000003</v>
      </c>
      <c r="E621">
        <f t="shared" si="28"/>
        <v>0.60539259259259259</v>
      </c>
      <c r="F621">
        <f t="shared" si="29"/>
        <v>56643.740556270634</v>
      </c>
    </row>
    <row r="622" spans="1:6" x14ac:dyDescent="0.25">
      <c r="A622">
        <v>2.2766500000000001</v>
      </c>
      <c r="B622">
        <v>492.1</v>
      </c>
      <c r="C622">
        <v>0.60319999999999996</v>
      </c>
      <c r="D622">
        <f t="shared" si="27"/>
        <v>4.0929700000000002</v>
      </c>
      <c r="E622">
        <f t="shared" si="28"/>
        <v>0.60636592592592597</v>
      </c>
      <c r="F622">
        <f t="shared" si="29"/>
        <v>57333.510548995466</v>
      </c>
    </row>
    <row r="623" spans="1:6" x14ac:dyDescent="0.25">
      <c r="A623">
        <v>2.3041100000000001</v>
      </c>
      <c r="B623">
        <v>492.9</v>
      </c>
      <c r="C623">
        <v>0.60990999999999995</v>
      </c>
      <c r="D623">
        <f t="shared" si="27"/>
        <v>4.0996800000000002</v>
      </c>
      <c r="E623">
        <f t="shared" si="28"/>
        <v>0.60736000000000001</v>
      </c>
      <c r="F623">
        <f t="shared" si="29"/>
        <v>58025.043371201522</v>
      </c>
    </row>
    <row r="624" spans="1:6" x14ac:dyDescent="0.25">
      <c r="A624">
        <v>2.3313299999999999</v>
      </c>
      <c r="B624">
        <v>493.7</v>
      </c>
      <c r="C624">
        <v>0.61673</v>
      </c>
      <c r="D624">
        <f t="shared" si="27"/>
        <v>4.1065000000000005</v>
      </c>
      <c r="E624">
        <f t="shared" si="28"/>
        <v>0.60837037037037045</v>
      </c>
      <c r="F624">
        <f t="shared" si="29"/>
        <v>58710.5322066148</v>
      </c>
    </row>
    <row r="625" spans="1:6" x14ac:dyDescent="0.25">
      <c r="A625">
        <v>2.3473899999999999</v>
      </c>
      <c r="B625">
        <v>494.5</v>
      </c>
      <c r="C625">
        <v>0.62324000000000002</v>
      </c>
      <c r="D625">
        <f t="shared" si="27"/>
        <v>4.1130100000000001</v>
      </c>
      <c r="E625">
        <f t="shared" si="28"/>
        <v>0.60933481481481477</v>
      </c>
      <c r="F625">
        <f t="shared" si="29"/>
        <v>59114.975656164301</v>
      </c>
    </row>
    <row r="626" spans="1:6" x14ac:dyDescent="0.25">
      <c r="A626">
        <v>2.3701699999999999</v>
      </c>
      <c r="B626">
        <v>495.3</v>
      </c>
      <c r="C626">
        <v>0.62970000000000004</v>
      </c>
      <c r="D626">
        <f t="shared" si="27"/>
        <v>4.1194699999999997</v>
      </c>
      <c r="E626">
        <f t="shared" si="28"/>
        <v>0.61029185185185186</v>
      </c>
      <c r="F626">
        <f t="shared" si="29"/>
        <v>59688.650735911346</v>
      </c>
    </row>
    <row r="627" spans="1:6" x14ac:dyDescent="0.25">
      <c r="A627">
        <v>2.3996499999999998</v>
      </c>
      <c r="B627">
        <v>496.1</v>
      </c>
      <c r="C627">
        <v>0.63641000000000003</v>
      </c>
      <c r="D627">
        <f t="shared" si="27"/>
        <v>4.1261799999999997</v>
      </c>
      <c r="E627">
        <f t="shared" si="28"/>
        <v>0.6112859259259259</v>
      </c>
      <c r="F627">
        <f t="shared" si="29"/>
        <v>60431.053780289876</v>
      </c>
    </row>
    <row r="628" spans="1:6" x14ac:dyDescent="0.25">
      <c r="A628">
        <v>2.4300700000000002</v>
      </c>
      <c r="B628">
        <v>496.9</v>
      </c>
      <c r="C628">
        <v>0.64317000000000002</v>
      </c>
      <c r="D628">
        <f t="shared" si="27"/>
        <v>4.1329399999999996</v>
      </c>
      <c r="E628">
        <f t="shared" si="28"/>
        <v>0.61228740740740739</v>
      </c>
      <c r="F628">
        <f t="shared" si="29"/>
        <v>61197.129106273431</v>
      </c>
    </row>
    <row r="629" spans="1:6" x14ac:dyDescent="0.25">
      <c r="A629">
        <v>2.4577</v>
      </c>
      <c r="B629">
        <v>497.7</v>
      </c>
      <c r="C629">
        <v>0.64983999999999997</v>
      </c>
      <c r="D629">
        <f t="shared" si="27"/>
        <v>4.1396100000000002</v>
      </c>
      <c r="E629">
        <f t="shared" si="28"/>
        <v>0.61327555555555557</v>
      </c>
      <c r="F629">
        <f t="shared" si="29"/>
        <v>61892.943085791027</v>
      </c>
    </row>
    <row r="630" spans="1:6" x14ac:dyDescent="0.25">
      <c r="A630">
        <v>2.4870100000000002</v>
      </c>
      <c r="B630">
        <v>498.5</v>
      </c>
      <c r="C630">
        <v>0.65654999999999997</v>
      </c>
      <c r="D630">
        <f t="shared" si="27"/>
        <v>4.1463200000000002</v>
      </c>
      <c r="E630">
        <f t="shared" si="28"/>
        <v>0.61426962962962961</v>
      </c>
      <c r="F630">
        <f t="shared" si="29"/>
        <v>62631.064972858017</v>
      </c>
    </row>
    <row r="631" spans="1:6" x14ac:dyDescent="0.25">
      <c r="A631">
        <v>2.5162900000000001</v>
      </c>
      <c r="B631">
        <v>499.3</v>
      </c>
      <c r="C631">
        <v>0.66325999999999996</v>
      </c>
      <c r="D631">
        <f t="shared" si="27"/>
        <v>4.1530300000000002</v>
      </c>
      <c r="E631">
        <f t="shared" si="28"/>
        <v>0.61526370370370376</v>
      </c>
      <c r="F631">
        <f t="shared" si="29"/>
        <v>63368.431361575909</v>
      </c>
    </row>
    <row r="632" spans="1:6" x14ac:dyDescent="0.25">
      <c r="A632">
        <v>2.5320499999999999</v>
      </c>
      <c r="B632">
        <v>500.1</v>
      </c>
      <c r="C632">
        <v>0.66993000000000003</v>
      </c>
      <c r="D632">
        <f t="shared" si="27"/>
        <v>4.1597</v>
      </c>
      <c r="E632">
        <f t="shared" si="28"/>
        <v>0.61625185185185183</v>
      </c>
      <c r="F632">
        <f t="shared" si="29"/>
        <v>63765.319827634441</v>
      </c>
    </row>
    <row r="633" spans="1:6" x14ac:dyDescent="0.25">
      <c r="A633">
        <v>2.5522499999999999</v>
      </c>
      <c r="B633">
        <v>500.9</v>
      </c>
      <c r="C633">
        <v>0.67644000000000004</v>
      </c>
      <c r="D633">
        <f t="shared" si="27"/>
        <v>4.1662100000000004</v>
      </c>
      <c r="E633">
        <f t="shared" si="28"/>
        <v>0.61721629629629637</v>
      </c>
      <c r="F633">
        <f t="shared" si="29"/>
        <v>64274.022049359213</v>
      </c>
    </row>
    <row r="634" spans="1:6" x14ac:dyDescent="0.25">
      <c r="A634">
        <v>2.45079</v>
      </c>
      <c r="B634">
        <v>501.7</v>
      </c>
      <c r="C634">
        <v>0.68325000000000002</v>
      </c>
      <c r="D634">
        <f t="shared" si="27"/>
        <v>4.1730200000000002</v>
      </c>
      <c r="E634">
        <f t="shared" si="28"/>
        <v>0.61822518518518521</v>
      </c>
      <c r="F634">
        <f t="shared" si="29"/>
        <v>61718.926632715869</v>
      </c>
    </row>
    <row r="635" spans="1:6" x14ac:dyDescent="0.25">
      <c r="A635">
        <v>2.3980899999999998</v>
      </c>
      <c r="B635">
        <v>502.5</v>
      </c>
      <c r="C635">
        <v>0.69001999999999997</v>
      </c>
      <c r="D635">
        <f t="shared" si="27"/>
        <v>4.1797899999999997</v>
      </c>
      <c r="E635">
        <f t="shared" si="28"/>
        <v>0.61922814814814808</v>
      </c>
      <c r="F635">
        <f t="shared" si="29"/>
        <v>60391.767866136877</v>
      </c>
    </row>
    <row r="636" spans="1:6" x14ac:dyDescent="0.25">
      <c r="A636">
        <v>2.3986999999999998</v>
      </c>
      <c r="B636">
        <v>503.3</v>
      </c>
      <c r="C636">
        <v>0.69647999999999999</v>
      </c>
      <c r="D636">
        <f t="shared" si="27"/>
        <v>4.1862500000000002</v>
      </c>
      <c r="E636">
        <f t="shared" si="28"/>
        <v>0.62018518518518517</v>
      </c>
      <c r="F636">
        <f t="shared" si="29"/>
        <v>60407.129665901834</v>
      </c>
    </row>
    <row r="637" spans="1:6" x14ac:dyDescent="0.25">
      <c r="A637">
        <v>2.4172600000000002</v>
      </c>
      <c r="B637">
        <v>504.1</v>
      </c>
      <c r="C637">
        <v>0.70308999999999999</v>
      </c>
      <c r="D637">
        <f t="shared" si="27"/>
        <v>4.1928599999999996</v>
      </c>
      <c r="E637">
        <f t="shared" si="28"/>
        <v>0.62116444444444441</v>
      </c>
      <c r="F637">
        <f t="shared" si="29"/>
        <v>60874.531311209357</v>
      </c>
    </row>
    <row r="638" spans="1:6" x14ac:dyDescent="0.25">
      <c r="A638">
        <v>2.4415499999999999</v>
      </c>
      <c r="B638">
        <v>504.9</v>
      </c>
      <c r="C638">
        <v>0.70991000000000004</v>
      </c>
      <c r="D638">
        <f t="shared" si="27"/>
        <v>4.1996799999999999</v>
      </c>
      <c r="E638">
        <f t="shared" si="28"/>
        <v>0.62217481481481485</v>
      </c>
      <c r="F638">
        <f t="shared" si="29"/>
        <v>61486.233141194236</v>
      </c>
    </row>
    <row r="639" spans="1:6" x14ac:dyDescent="0.25">
      <c r="A639">
        <v>2.4679500000000001</v>
      </c>
      <c r="B639">
        <v>505.7</v>
      </c>
      <c r="C639">
        <v>0.71647000000000005</v>
      </c>
      <c r="D639">
        <f t="shared" si="27"/>
        <v>4.2062400000000002</v>
      </c>
      <c r="E639">
        <f t="shared" si="28"/>
        <v>0.62314666666666674</v>
      </c>
      <c r="F639">
        <f t="shared" si="29"/>
        <v>62151.071688398901</v>
      </c>
    </row>
    <row r="640" spans="1:6" x14ac:dyDescent="0.25">
      <c r="A640">
        <v>2.48726</v>
      </c>
      <c r="B640">
        <v>506.5</v>
      </c>
      <c r="C640">
        <v>0.72302999999999995</v>
      </c>
      <c r="D640">
        <f t="shared" si="27"/>
        <v>4.2127999999999997</v>
      </c>
      <c r="E640">
        <f t="shared" si="28"/>
        <v>0.62411851851851852</v>
      </c>
      <c r="F640">
        <f t="shared" si="29"/>
        <v>62637.360792433821</v>
      </c>
    </row>
    <row r="641" spans="1:6" x14ac:dyDescent="0.25">
      <c r="A641">
        <v>2.5126599999999999</v>
      </c>
      <c r="B641">
        <v>507.3</v>
      </c>
      <c r="C641">
        <v>0.72979000000000005</v>
      </c>
      <c r="D641">
        <f t="shared" si="27"/>
        <v>4.2195600000000004</v>
      </c>
      <c r="E641">
        <f t="shared" si="28"/>
        <v>0.62512000000000001</v>
      </c>
      <c r="F641">
        <f t="shared" si="29"/>
        <v>63277.016061335264</v>
      </c>
    </row>
    <row r="642" spans="1:6" x14ac:dyDescent="0.25">
      <c r="A642">
        <v>2.5341300000000002</v>
      </c>
      <c r="B642">
        <v>508.1</v>
      </c>
      <c r="C642">
        <v>0.73651</v>
      </c>
      <c r="D642">
        <f t="shared" si="27"/>
        <v>4.22628</v>
      </c>
      <c r="E642">
        <f t="shared" si="28"/>
        <v>0.62611555555555554</v>
      </c>
      <c r="F642">
        <f t="shared" si="29"/>
        <v>63817.701046505121</v>
      </c>
    </row>
    <row r="643" spans="1:6" x14ac:dyDescent="0.25">
      <c r="A643">
        <v>2.0939800000000002</v>
      </c>
      <c r="B643">
        <v>508.9</v>
      </c>
      <c r="C643">
        <v>0.74312</v>
      </c>
      <c r="D643">
        <f t="shared" si="27"/>
        <v>4.2328900000000003</v>
      </c>
      <c r="E643">
        <f t="shared" si="28"/>
        <v>0.62709481481481488</v>
      </c>
      <c r="F643">
        <f t="shared" si="29"/>
        <v>52733.281101348701</v>
      </c>
    </row>
    <row r="644" spans="1:6" x14ac:dyDescent="0.25">
      <c r="A644">
        <v>2.0431599999999999</v>
      </c>
      <c r="B644">
        <v>509.7</v>
      </c>
      <c r="C644">
        <v>0.74987999999999999</v>
      </c>
      <c r="D644">
        <f t="shared" si="27"/>
        <v>4.2396500000000001</v>
      </c>
      <c r="E644">
        <f t="shared" si="28"/>
        <v>0.62809629629629626</v>
      </c>
      <c r="F644">
        <f t="shared" si="29"/>
        <v>51453.466897979735</v>
      </c>
    </row>
    <row r="645" spans="1:6" x14ac:dyDescent="0.25">
      <c r="A645">
        <v>2.0180500000000001</v>
      </c>
      <c r="B645">
        <v>510.5</v>
      </c>
      <c r="C645">
        <v>0.75665000000000004</v>
      </c>
      <c r="D645">
        <f t="shared" si="27"/>
        <v>4.2464200000000005</v>
      </c>
      <c r="E645">
        <f t="shared" si="28"/>
        <v>0.62909925925925936</v>
      </c>
      <c r="F645">
        <f t="shared" si="29"/>
        <v>50821.114779786221</v>
      </c>
    </row>
    <row r="646" spans="1:6" x14ac:dyDescent="0.25">
      <c r="A646">
        <v>2.0027699999999999</v>
      </c>
      <c r="B646">
        <v>511.3</v>
      </c>
      <c r="C646">
        <v>0.76321000000000006</v>
      </c>
      <c r="D646">
        <f t="shared" si="27"/>
        <v>4.25298</v>
      </c>
      <c r="E646">
        <f t="shared" si="28"/>
        <v>0.63007111111111114</v>
      </c>
      <c r="F646">
        <f t="shared" si="29"/>
        <v>50436.314287313216</v>
      </c>
    </row>
    <row r="647" spans="1:6" x14ac:dyDescent="0.25">
      <c r="A647">
        <v>1.96723</v>
      </c>
      <c r="B647">
        <v>512.1</v>
      </c>
      <c r="C647">
        <v>0.76976999999999995</v>
      </c>
      <c r="D647">
        <f t="shared" si="27"/>
        <v>4.2595400000000003</v>
      </c>
      <c r="E647">
        <f t="shared" si="28"/>
        <v>0.63104296296296303</v>
      </c>
      <c r="F647">
        <f t="shared" si="29"/>
        <v>49541.300576417256</v>
      </c>
    </row>
    <row r="648" spans="1:6" x14ac:dyDescent="0.25">
      <c r="A648">
        <v>0.2525</v>
      </c>
      <c r="B648">
        <v>512.6</v>
      </c>
      <c r="C648">
        <v>0.77398999999999996</v>
      </c>
      <c r="D648">
        <f t="shared" si="27"/>
        <v>4.2637599999999996</v>
      </c>
      <c r="E648">
        <f t="shared" si="28"/>
        <v>0.63166814814814809</v>
      </c>
      <c r="F648">
        <f t="shared" si="29"/>
        <v>6358.777771559684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2"/>
  <sheetViews>
    <sheetView workbookViewId="0">
      <selection activeCell="K31" sqref="K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7.02</v>
      </c>
      <c r="G1" s="2" t="s">
        <v>1</v>
      </c>
      <c r="H1" s="1" t="s">
        <v>2</v>
      </c>
      <c r="I1">
        <v>6.97</v>
      </c>
      <c r="J1" s="3" t="s">
        <v>1</v>
      </c>
      <c r="K1" s="1" t="s">
        <v>3</v>
      </c>
      <c r="L1">
        <v>7.09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6.83</v>
      </c>
      <c r="G2">
        <f>SUM(F1:F3)/3</f>
        <v>6.93</v>
      </c>
      <c r="H2" s="6">
        <v>2</v>
      </c>
      <c r="I2">
        <v>6.73</v>
      </c>
      <c r="J2">
        <f>SUM(I1:I3)/3</f>
        <v>6.8466666666666667</v>
      </c>
      <c r="K2" s="6">
        <v>2</v>
      </c>
      <c r="L2">
        <v>7.14</v>
      </c>
      <c r="M2">
        <f>SUM(L1:L3)/3</f>
        <v>7.0966666666666667</v>
      </c>
      <c r="N2">
        <f>J2*M2</f>
        <v>48.58851111111111</v>
      </c>
      <c r="O2">
        <f>N2*0.000001</f>
        <v>4.8588511111111106E-5</v>
      </c>
    </row>
    <row r="3" spans="1:15" x14ac:dyDescent="0.25">
      <c r="A3" t="s">
        <v>8</v>
      </c>
      <c r="B3" t="s">
        <v>9</v>
      </c>
      <c r="E3" s="6">
        <v>3</v>
      </c>
      <c r="F3">
        <v>6.94</v>
      </c>
      <c r="H3" s="6">
        <v>3</v>
      </c>
      <c r="I3">
        <v>6.84</v>
      </c>
      <c r="K3" s="6">
        <v>3</v>
      </c>
      <c r="L3">
        <v>7.06</v>
      </c>
    </row>
    <row r="4" spans="1:15" x14ac:dyDescent="0.25">
      <c r="A4" t="s">
        <v>10</v>
      </c>
      <c r="B4">
        <v>15</v>
      </c>
    </row>
    <row r="5" spans="1:15" x14ac:dyDescent="0.25">
      <c r="A5" s="8"/>
      <c r="B5" s="8"/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-1.57E-3</v>
      </c>
      <c r="B8">
        <v>0.5</v>
      </c>
      <c r="C8">
        <v>-1.24515</v>
      </c>
      <c r="D8">
        <f>C8-$C$8</f>
        <v>0</v>
      </c>
      <c r="E8">
        <f>D8/$G$2</f>
        <v>0</v>
      </c>
      <c r="F8">
        <f>A8/$O$2</f>
        <v>-32.312165244367328</v>
      </c>
    </row>
    <row r="9" spans="1:15" x14ac:dyDescent="0.25">
      <c r="A9">
        <v>-6.6E-4</v>
      </c>
      <c r="B9">
        <v>0.9</v>
      </c>
      <c r="C9">
        <v>-1.2418400000000001</v>
      </c>
      <c r="D9">
        <f t="shared" ref="D9:D72" si="0">C9-$C$8</f>
        <v>3.3099999999999241E-3</v>
      </c>
      <c r="E9">
        <f t="shared" ref="E9:E72" si="1">D9/$G$2</f>
        <v>4.7763347763346673E-4</v>
      </c>
      <c r="F9">
        <f t="shared" ref="F9:F72" si="2">A9/$O$2</f>
        <v>-13.583458000816838</v>
      </c>
    </row>
    <row r="10" spans="1:15" x14ac:dyDescent="0.25">
      <c r="A10">
        <v>-1.4E-3</v>
      </c>
      <c r="B10">
        <v>1.3</v>
      </c>
      <c r="C10">
        <v>-1.2385900000000001</v>
      </c>
      <c r="D10">
        <f t="shared" si="0"/>
        <v>6.5599999999998992E-3</v>
      </c>
      <c r="E10">
        <f t="shared" si="1"/>
        <v>9.4660894660893212E-4</v>
      </c>
      <c r="F10">
        <f t="shared" si="2"/>
        <v>-28.813395759308445</v>
      </c>
    </row>
    <row r="11" spans="1:15" x14ac:dyDescent="0.25">
      <c r="A11">
        <v>-5.4000000000000001E-4</v>
      </c>
      <c r="B11">
        <v>1.7</v>
      </c>
      <c r="C11">
        <v>-1.23539</v>
      </c>
      <c r="D11">
        <f t="shared" si="0"/>
        <v>9.7599999999999909E-3</v>
      </c>
      <c r="E11">
        <f t="shared" si="1"/>
        <v>1.4083694083694071E-3</v>
      </c>
      <c r="F11">
        <f t="shared" si="2"/>
        <v>-11.113738364304686</v>
      </c>
    </row>
    <row r="12" spans="1:15" x14ac:dyDescent="0.25">
      <c r="A12">
        <v>1.5399999999999999E-3</v>
      </c>
      <c r="B12">
        <v>2.1</v>
      </c>
      <c r="C12">
        <v>-1.2320800000000001</v>
      </c>
      <c r="D12">
        <f t="shared" si="0"/>
        <v>1.3069999999999915E-2</v>
      </c>
      <c r="E12">
        <f t="shared" si="1"/>
        <v>1.8860028860028738E-3</v>
      </c>
      <c r="F12">
        <f t="shared" si="2"/>
        <v>31.694735335239287</v>
      </c>
    </row>
    <row r="13" spans="1:15" x14ac:dyDescent="0.25">
      <c r="A13">
        <v>4.45E-3</v>
      </c>
      <c r="B13">
        <v>2.5</v>
      </c>
      <c r="C13">
        <v>-1.2286699999999999</v>
      </c>
      <c r="D13">
        <f t="shared" si="0"/>
        <v>1.648000000000005E-2</v>
      </c>
      <c r="E13">
        <f t="shared" si="1"/>
        <v>2.3780663780663854E-3</v>
      </c>
      <c r="F13">
        <f t="shared" si="2"/>
        <v>91.585436520658988</v>
      </c>
    </row>
    <row r="14" spans="1:15" x14ac:dyDescent="0.25">
      <c r="A14">
        <v>6.3499999999999997E-3</v>
      </c>
      <c r="B14">
        <v>2.9</v>
      </c>
      <c r="C14">
        <v>-1.22526</v>
      </c>
      <c r="D14">
        <f t="shared" si="0"/>
        <v>1.9889999999999963E-2</v>
      </c>
      <c r="E14">
        <f t="shared" si="1"/>
        <v>2.8701298701298648E-3</v>
      </c>
      <c r="F14">
        <f t="shared" si="2"/>
        <v>130.68933076543473</v>
      </c>
    </row>
    <row r="15" spans="1:15" x14ac:dyDescent="0.25">
      <c r="A15">
        <v>4.8300000000000001E-3</v>
      </c>
      <c r="B15">
        <v>3.3</v>
      </c>
      <c r="C15">
        <v>-1.2218</v>
      </c>
      <c r="D15">
        <f t="shared" si="0"/>
        <v>2.3349999999999982E-2</v>
      </c>
      <c r="E15">
        <f t="shared" si="1"/>
        <v>3.3694083694083671E-3</v>
      </c>
      <c r="F15">
        <f t="shared" si="2"/>
        <v>99.406215369614131</v>
      </c>
    </row>
    <row r="16" spans="1:15" x14ac:dyDescent="0.25">
      <c r="A16">
        <v>5.3200000000000001E-3</v>
      </c>
      <c r="B16">
        <v>3.7</v>
      </c>
      <c r="C16">
        <v>-1.2184999999999999</v>
      </c>
      <c r="D16">
        <f t="shared" si="0"/>
        <v>2.6650000000000063E-2</v>
      </c>
      <c r="E16">
        <f t="shared" si="1"/>
        <v>3.8455988455988548E-3</v>
      </c>
      <c r="F16">
        <f t="shared" si="2"/>
        <v>109.49090388537209</v>
      </c>
    </row>
    <row r="17" spans="1:6" x14ac:dyDescent="0.25">
      <c r="A17">
        <v>6.6499999999999997E-3</v>
      </c>
      <c r="B17">
        <v>4.0999999999999996</v>
      </c>
      <c r="C17">
        <v>-1.2152400000000001</v>
      </c>
      <c r="D17">
        <f t="shared" si="0"/>
        <v>2.9909999999999881E-2</v>
      </c>
      <c r="E17">
        <f t="shared" si="1"/>
        <v>4.3160173160172993E-3</v>
      </c>
      <c r="F17">
        <f t="shared" si="2"/>
        <v>136.86362985671511</v>
      </c>
    </row>
    <row r="18" spans="1:6" x14ac:dyDescent="0.25">
      <c r="A18">
        <v>7.1999999999999998E-3</v>
      </c>
      <c r="B18">
        <v>4.5</v>
      </c>
      <c r="C18">
        <v>-1.2119899999999999</v>
      </c>
      <c r="D18">
        <f t="shared" si="0"/>
        <v>3.3160000000000078E-2</v>
      </c>
      <c r="E18">
        <f t="shared" si="1"/>
        <v>4.7849927849927965E-3</v>
      </c>
      <c r="F18">
        <f t="shared" si="2"/>
        <v>148.18317819072914</v>
      </c>
    </row>
    <row r="19" spans="1:6" x14ac:dyDescent="0.25">
      <c r="A19">
        <v>6.7299999999999999E-3</v>
      </c>
      <c r="B19">
        <v>4.9000000000000004</v>
      </c>
      <c r="C19">
        <v>-1.20868</v>
      </c>
      <c r="D19">
        <f t="shared" si="0"/>
        <v>3.6470000000000002E-2</v>
      </c>
      <c r="E19">
        <f t="shared" si="1"/>
        <v>5.262626262626263E-3</v>
      </c>
      <c r="F19">
        <f t="shared" si="2"/>
        <v>138.51010961438988</v>
      </c>
    </row>
    <row r="20" spans="1:6" x14ac:dyDescent="0.25">
      <c r="A20">
        <v>1.112E-2</v>
      </c>
      <c r="B20">
        <v>5.3</v>
      </c>
      <c r="C20">
        <v>-1.2053799999999999</v>
      </c>
      <c r="D20">
        <f t="shared" si="0"/>
        <v>3.9770000000000083E-2</v>
      </c>
      <c r="E20">
        <f t="shared" si="1"/>
        <v>5.7388167388167507E-3</v>
      </c>
      <c r="F20">
        <f t="shared" si="2"/>
        <v>228.86068631679279</v>
      </c>
    </row>
    <row r="21" spans="1:6" x14ac:dyDescent="0.25">
      <c r="A21">
        <v>9.4999999999999998E-3</v>
      </c>
      <c r="B21">
        <v>5.7</v>
      </c>
      <c r="C21">
        <v>-1.2020200000000001</v>
      </c>
      <c r="D21">
        <f t="shared" si="0"/>
        <v>4.3129999999999891E-2</v>
      </c>
      <c r="E21">
        <f t="shared" si="1"/>
        <v>6.2236652236652085E-3</v>
      </c>
      <c r="F21">
        <f t="shared" si="2"/>
        <v>195.51947122387872</v>
      </c>
    </row>
    <row r="22" spans="1:6" x14ac:dyDescent="0.25">
      <c r="A22">
        <v>1.2579999999999999E-2</v>
      </c>
      <c r="B22">
        <v>6.1</v>
      </c>
      <c r="C22">
        <v>-1.1986600000000001</v>
      </c>
      <c r="D22">
        <f t="shared" si="0"/>
        <v>4.648999999999992E-2</v>
      </c>
      <c r="E22">
        <f t="shared" si="1"/>
        <v>6.7085137085136975E-3</v>
      </c>
      <c r="F22">
        <f t="shared" si="2"/>
        <v>258.90894189435727</v>
      </c>
    </row>
    <row r="23" spans="1:6" x14ac:dyDescent="0.25">
      <c r="A23">
        <v>9.1900000000000003E-3</v>
      </c>
      <c r="B23">
        <v>6.5</v>
      </c>
      <c r="C23">
        <v>-1.1952499999999999</v>
      </c>
      <c r="D23">
        <f t="shared" si="0"/>
        <v>4.9900000000000055E-2</v>
      </c>
      <c r="E23">
        <f t="shared" si="1"/>
        <v>7.200577200577209E-3</v>
      </c>
      <c r="F23">
        <f t="shared" si="2"/>
        <v>189.139362162889</v>
      </c>
    </row>
    <row r="24" spans="1:6" x14ac:dyDescent="0.25">
      <c r="A24">
        <v>1.213E-2</v>
      </c>
      <c r="B24">
        <v>6.9</v>
      </c>
      <c r="C24">
        <v>-1.1919999999999999</v>
      </c>
      <c r="D24">
        <f t="shared" si="0"/>
        <v>5.3150000000000031E-2</v>
      </c>
      <c r="E24">
        <f t="shared" si="1"/>
        <v>7.6695526695526742E-3</v>
      </c>
      <c r="F24">
        <f t="shared" si="2"/>
        <v>249.64749325743674</v>
      </c>
    </row>
    <row r="25" spans="1:6" x14ac:dyDescent="0.25">
      <c r="A25">
        <v>1.37E-2</v>
      </c>
      <c r="B25">
        <v>7.3</v>
      </c>
      <c r="C25">
        <v>-1.1887399999999999</v>
      </c>
      <c r="D25">
        <f t="shared" si="0"/>
        <v>5.6410000000000071E-2</v>
      </c>
      <c r="E25">
        <f t="shared" si="1"/>
        <v>8.1399711399711503E-3</v>
      </c>
      <c r="F25">
        <f t="shared" si="2"/>
        <v>281.95965850180409</v>
      </c>
    </row>
    <row r="26" spans="1:6" x14ac:dyDescent="0.25">
      <c r="A26">
        <v>1.371E-2</v>
      </c>
      <c r="B26">
        <v>7.7</v>
      </c>
      <c r="C26">
        <v>-1.18544</v>
      </c>
      <c r="D26">
        <f t="shared" si="0"/>
        <v>5.970999999999993E-2</v>
      </c>
      <c r="E26">
        <f t="shared" si="1"/>
        <v>8.6161616161616068E-3</v>
      </c>
      <c r="F26">
        <f t="shared" si="2"/>
        <v>282.16546847151341</v>
      </c>
    </row>
    <row r="27" spans="1:6" x14ac:dyDescent="0.25">
      <c r="A27">
        <v>1.47E-2</v>
      </c>
      <c r="B27">
        <v>8.1</v>
      </c>
      <c r="C27">
        <v>-1.18198</v>
      </c>
      <c r="D27">
        <f t="shared" si="0"/>
        <v>6.3169999999999948E-2</v>
      </c>
      <c r="E27">
        <f t="shared" si="1"/>
        <v>9.1154401154401078E-3</v>
      </c>
      <c r="F27">
        <f t="shared" si="2"/>
        <v>302.54065547273865</v>
      </c>
    </row>
    <row r="28" spans="1:6" x14ac:dyDescent="0.25">
      <c r="A28">
        <v>1.7330000000000002E-2</v>
      </c>
      <c r="B28">
        <v>8.5</v>
      </c>
      <c r="C28">
        <v>-1.1785699999999999</v>
      </c>
      <c r="D28">
        <f t="shared" si="0"/>
        <v>6.6580000000000084E-2</v>
      </c>
      <c r="E28">
        <f t="shared" si="1"/>
        <v>9.6075036075036202E-3</v>
      </c>
      <c r="F28">
        <f t="shared" si="2"/>
        <v>356.66867750629672</v>
      </c>
    </row>
    <row r="29" spans="1:6" x14ac:dyDescent="0.25">
      <c r="A29">
        <v>1.6840000000000001E-2</v>
      </c>
      <c r="B29">
        <v>8.9</v>
      </c>
      <c r="C29">
        <v>-1.17516</v>
      </c>
      <c r="D29">
        <f t="shared" si="0"/>
        <v>6.9989999999999997E-2</v>
      </c>
      <c r="E29">
        <f t="shared" si="1"/>
        <v>1.00995670995671E-2</v>
      </c>
      <c r="F29">
        <f t="shared" si="2"/>
        <v>346.58398899053873</v>
      </c>
    </row>
    <row r="30" spans="1:6" x14ac:dyDescent="0.25">
      <c r="A30">
        <v>1.883E-2</v>
      </c>
      <c r="B30">
        <v>9.3000000000000007</v>
      </c>
      <c r="C30">
        <v>-1.1718599999999999</v>
      </c>
      <c r="D30">
        <f t="shared" si="0"/>
        <v>7.3290000000000077E-2</v>
      </c>
      <c r="E30">
        <f t="shared" si="1"/>
        <v>1.0575757575757587E-2</v>
      </c>
      <c r="F30">
        <f t="shared" si="2"/>
        <v>387.54017296269859</v>
      </c>
    </row>
    <row r="31" spans="1:6" x14ac:dyDescent="0.25">
      <c r="A31">
        <v>1.924E-2</v>
      </c>
      <c r="B31">
        <v>9.6999999999999993</v>
      </c>
      <c r="C31">
        <v>-1.1686000000000001</v>
      </c>
      <c r="D31">
        <f t="shared" si="0"/>
        <v>7.6549999999999896E-2</v>
      </c>
      <c r="E31">
        <f t="shared" si="1"/>
        <v>1.1046176046176031E-2</v>
      </c>
      <c r="F31">
        <f t="shared" si="2"/>
        <v>395.97838172078178</v>
      </c>
    </row>
    <row r="32" spans="1:6" x14ac:dyDescent="0.25">
      <c r="A32">
        <v>1.9689999999999999E-2</v>
      </c>
      <c r="B32">
        <v>10.1</v>
      </c>
      <c r="C32">
        <v>-1.1654500000000001</v>
      </c>
      <c r="D32">
        <f t="shared" si="0"/>
        <v>7.9699999999999882E-2</v>
      </c>
      <c r="E32">
        <f t="shared" si="1"/>
        <v>1.1500721500721484E-2</v>
      </c>
      <c r="F32">
        <f t="shared" si="2"/>
        <v>405.23983035770232</v>
      </c>
    </row>
    <row r="33" spans="1:6" x14ac:dyDescent="0.25">
      <c r="A33">
        <v>2.188E-2</v>
      </c>
      <c r="B33">
        <v>10.5</v>
      </c>
      <c r="C33">
        <v>-1.1621900000000001</v>
      </c>
      <c r="D33">
        <f t="shared" si="0"/>
        <v>8.2959999999999923E-2</v>
      </c>
      <c r="E33">
        <f t="shared" si="1"/>
        <v>1.1971139971139961E-2</v>
      </c>
      <c r="F33">
        <f t="shared" si="2"/>
        <v>450.31221372404912</v>
      </c>
    </row>
    <row r="34" spans="1:6" x14ac:dyDescent="0.25">
      <c r="A34">
        <v>2.325E-2</v>
      </c>
      <c r="B34">
        <v>10.9</v>
      </c>
      <c r="C34">
        <v>-1.1588400000000001</v>
      </c>
      <c r="D34">
        <f t="shared" si="0"/>
        <v>8.6309999999999887E-2</v>
      </c>
      <c r="E34">
        <f t="shared" si="1"/>
        <v>1.2454545454545439E-2</v>
      </c>
      <c r="F34">
        <f t="shared" si="2"/>
        <v>478.50817957422953</v>
      </c>
    </row>
    <row r="35" spans="1:6" x14ac:dyDescent="0.25">
      <c r="A35">
        <v>2.419E-2</v>
      </c>
      <c r="B35">
        <v>11.3</v>
      </c>
      <c r="C35">
        <v>-1.15543</v>
      </c>
      <c r="D35">
        <f t="shared" si="0"/>
        <v>8.9720000000000022E-2</v>
      </c>
      <c r="E35">
        <f t="shared" si="1"/>
        <v>1.2946608946608951E-2</v>
      </c>
      <c r="F35">
        <f t="shared" si="2"/>
        <v>497.85431672690805</v>
      </c>
    </row>
    <row r="36" spans="1:6" x14ac:dyDescent="0.25">
      <c r="A36">
        <v>2.0920000000000001E-2</v>
      </c>
      <c r="B36">
        <v>11.7</v>
      </c>
      <c r="C36">
        <v>-1.1520699999999999</v>
      </c>
      <c r="D36">
        <f t="shared" si="0"/>
        <v>9.3080000000000052E-2</v>
      </c>
      <c r="E36">
        <f t="shared" si="1"/>
        <v>1.343145743145744E-2</v>
      </c>
      <c r="F36">
        <f t="shared" si="2"/>
        <v>430.55445663195195</v>
      </c>
    </row>
    <row r="37" spans="1:6" x14ac:dyDescent="0.25">
      <c r="A37">
        <v>2.5049999999999999E-2</v>
      </c>
      <c r="B37">
        <v>12.1</v>
      </c>
      <c r="C37">
        <v>-1.1487700000000001</v>
      </c>
      <c r="D37">
        <f t="shared" si="0"/>
        <v>9.637999999999991E-2</v>
      </c>
      <c r="E37">
        <f t="shared" si="1"/>
        <v>1.3907647907647895E-2</v>
      </c>
      <c r="F37">
        <f t="shared" si="2"/>
        <v>515.55397412191178</v>
      </c>
    </row>
    <row r="38" spans="1:6" x14ac:dyDescent="0.25">
      <c r="A38">
        <v>2.5340000000000001E-2</v>
      </c>
      <c r="B38">
        <v>12.5</v>
      </c>
      <c r="C38">
        <v>-1.1454599999999999</v>
      </c>
      <c r="D38">
        <f t="shared" si="0"/>
        <v>9.9690000000000056E-2</v>
      </c>
      <c r="E38">
        <f t="shared" si="1"/>
        <v>1.4385281385281393E-2</v>
      </c>
      <c r="F38">
        <f t="shared" si="2"/>
        <v>521.52246324348289</v>
      </c>
    </row>
    <row r="39" spans="1:6" x14ac:dyDescent="0.25">
      <c r="A39">
        <v>2.5930000000000002E-2</v>
      </c>
      <c r="B39">
        <v>12.9</v>
      </c>
      <c r="C39">
        <v>-1.1422000000000001</v>
      </c>
      <c r="D39">
        <f t="shared" si="0"/>
        <v>0.10294999999999987</v>
      </c>
      <c r="E39">
        <f t="shared" si="1"/>
        <v>1.4855699855699839E-2</v>
      </c>
      <c r="F39">
        <f t="shared" si="2"/>
        <v>533.66525145633432</v>
      </c>
    </row>
    <row r="40" spans="1:6" x14ac:dyDescent="0.25">
      <c r="A40">
        <v>2.487E-2</v>
      </c>
      <c r="B40">
        <v>13.3</v>
      </c>
      <c r="C40">
        <v>-1.1388499999999999</v>
      </c>
      <c r="D40">
        <f t="shared" si="0"/>
        <v>0.10630000000000006</v>
      </c>
      <c r="E40">
        <f t="shared" si="1"/>
        <v>1.5339105339105348E-2</v>
      </c>
      <c r="F40">
        <f t="shared" si="2"/>
        <v>511.8493946671436</v>
      </c>
    </row>
    <row r="41" spans="1:6" x14ac:dyDescent="0.25">
      <c r="A41">
        <v>2.5579999999999999E-2</v>
      </c>
      <c r="B41">
        <v>13.7</v>
      </c>
      <c r="C41">
        <v>-1.13544</v>
      </c>
      <c r="D41">
        <f t="shared" si="0"/>
        <v>0.10970999999999997</v>
      </c>
      <c r="E41">
        <f t="shared" si="1"/>
        <v>1.5831168831168828E-2</v>
      </c>
      <c r="F41">
        <f t="shared" si="2"/>
        <v>526.46190251650717</v>
      </c>
    </row>
    <row r="42" spans="1:6" x14ac:dyDescent="0.25">
      <c r="A42">
        <v>2.9659999999999999E-2</v>
      </c>
      <c r="B42">
        <v>14.1</v>
      </c>
      <c r="C42">
        <v>-1.1320300000000001</v>
      </c>
      <c r="D42">
        <f t="shared" si="0"/>
        <v>0.11311999999999989</v>
      </c>
      <c r="E42">
        <f t="shared" si="1"/>
        <v>1.6323232323232309E-2</v>
      </c>
      <c r="F42">
        <f t="shared" si="2"/>
        <v>610.43237015792033</v>
      </c>
    </row>
    <row r="43" spans="1:6" x14ac:dyDescent="0.25">
      <c r="A43">
        <v>3.0040000000000001E-2</v>
      </c>
      <c r="B43">
        <v>14.5</v>
      </c>
      <c r="C43">
        <v>-1.12862</v>
      </c>
      <c r="D43">
        <f t="shared" si="0"/>
        <v>0.11653000000000002</v>
      </c>
      <c r="E43">
        <f t="shared" si="1"/>
        <v>1.6815295815295818E-2</v>
      </c>
      <c r="F43">
        <f t="shared" si="2"/>
        <v>618.25314900687545</v>
      </c>
    </row>
    <row r="44" spans="1:6" x14ac:dyDescent="0.25">
      <c r="A44">
        <v>3.0269999999999998E-2</v>
      </c>
      <c r="B44">
        <v>14.9</v>
      </c>
      <c r="C44">
        <v>-1.1253200000000001</v>
      </c>
      <c r="D44">
        <f t="shared" si="0"/>
        <v>0.11982999999999988</v>
      </c>
      <c r="E44">
        <f t="shared" si="1"/>
        <v>1.7291486291486274E-2</v>
      </c>
      <c r="F44">
        <f t="shared" si="2"/>
        <v>622.9867783101904</v>
      </c>
    </row>
    <row r="45" spans="1:6" x14ac:dyDescent="0.25">
      <c r="A45">
        <v>2.9929999999999998E-2</v>
      </c>
      <c r="B45">
        <v>15.3</v>
      </c>
      <c r="C45">
        <v>-1.1220600000000001</v>
      </c>
      <c r="D45">
        <f t="shared" si="0"/>
        <v>0.12308999999999992</v>
      </c>
      <c r="E45">
        <f t="shared" si="1"/>
        <v>1.7761904761904753E-2</v>
      </c>
      <c r="F45">
        <f t="shared" si="2"/>
        <v>615.98923934007269</v>
      </c>
    </row>
    <row r="46" spans="1:6" x14ac:dyDescent="0.25">
      <c r="A46">
        <v>3.057E-2</v>
      </c>
      <c r="B46">
        <v>15.7</v>
      </c>
      <c r="C46">
        <v>-1.11886</v>
      </c>
      <c r="D46">
        <f t="shared" si="0"/>
        <v>0.12629000000000001</v>
      </c>
      <c r="E46">
        <f t="shared" si="1"/>
        <v>1.8223665223665225E-2</v>
      </c>
      <c r="F46">
        <f t="shared" si="2"/>
        <v>629.16107740147083</v>
      </c>
    </row>
    <row r="47" spans="1:6" x14ac:dyDescent="0.25">
      <c r="A47">
        <v>3.2599999999999997E-2</v>
      </c>
      <c r="B47">
        <v>16.100000000000001</v>
      </c>
      <c r="C47">
        <v>-1.1155999999999999</v>
      </c>
      <c r="D47">
        <f t="shared" si="0"/>
        <v>0.12955000000000005</v>
      </c>
      <c r="E47">
        <f t="shared" si="1"/>
        <v>1.8694083694083704E-2</v>
      </c>
      <c r="F47">
        <f t="shared" si="2"/>
        <v>670.94050125246804</v>
      </c>
    </row>
    <row r="48" spans="1:6" x14ac:dyDescent="0.25">
      <c r="A48">
        <v>3.3860000000000001E-2</v>
      </c>
      <c r="B48">
        <v>16.5</v>
      </c>
      <c r="C48">
        <v>-1.1122000000000001</v>
      </c>
      <c r="D48">
        <f t="shared" si="0"/>
        <v>0.1329499999999999</v>
      </c>
      <c r="E48">
        <f t="shared" si="1"/>
        <v>1.9184704184704172E-2</v>
      </c>
      <c r="F48">
        <f t="shared" si="2"/>
        <v>696.87255743584569</v>
      </c>
    </row>
    <row r="49" spans="1:6" x14ac:dyDescent="0.25">
      <c r="A49">
        <v>3.4340000000000002E-2</v>
      </c>
      <c r="B49">
        <v>16.899999999999999</v>
      </c>
      <c r="C49">
        <v>-1.1087400000000001</v>
      </c>
      <c r="D49">
        <f t="shared" si="0"/>
        <v>0.13640999999999992</v>
      </c>
      <c r="E49">
        <f t="shared" si="1"/>
        <v>1.9683982683982672E-2</v>
      </c>
      <c r="F49">
        <f t="shared" si="2"/>
        <v>706.75143598189436</v>
      </c>
    </row>
    <row r="50" spans="1:6" x14ac:dyDescent="0.25">
      <c r="A50">
        <v>3.4259999999999999E-2</v>
      </c>
      <c r="B50">
        <v>17.3</v>
      </c>
      <c r="C50">
        <v>-1.1053299999999999</v>
      </c>
      <c r="D50">
        <f t="shared" si="0"/>
        <v>0.13982000000000006</v>
      </c>
      <c r="E50">
        <f t="shared" si="1"/>
        <v>2.0176046176046184E-2</v>
      </c>
      <c r="F50">
        <f t="shared" si="2"/>
        <v>705.10495622421945</v>
      </c>
    </row>
    <row r="51" spans="1:6" x14ac:dyDescent="0.25">
      <c r="A51">
        <v>3.7449999999999997E-2</v>
      </c>
      <c r="B51">
        <v>17.7</v>
      </c>
      <c r="C51">
        <v>-1.10192</v>
      </c>
      <c r="D51">
        <f t="shared" si="0"/>
        <v>0.14322999999999997</v>
      </c>
      <c r="E51">
        <f t="shared" si="1"/>
        <v>2.0668109668109665E-2</v>
      </c>
      <c r="F51">
        <f t="shared" si="2"/>
        <v>770.75833656150087</v>
      </c>
    </row>
    <row r="52" spans="1:6" x14ac:dyDescent="0.25">
      <c r="A52">
        <v>3.6850000000000001E-2</v>
      </c>
      <c r="B52">
        <v>18.100000000000001</v>
      </c>
      <c r="C52">
        <v>-1.09867</v>
      </c>
      <c r="D52">
        <f t="shared" si="0"/>
        <v>0.14647999999999994</v>
      </c>
      <c r="E52">
        <f t="shared" si="1"/>
        <v>2.1137085137085131E-2</v>
      </c>
      <c r="F52">
        <f t="shared" si="2"/>
        <v>758.40973837894012</v>
      </c>
    </row>
    <row r="53" spans="1:6" x14ac:dyDescent="0.25">
      <c r="A53">
        <v>3.7350000000000001E-2</v>
      </c>
      <c r="B53">
        <v>18.5</v>
      </c>
      <c r="C53">
        <v>-1.09541</v>
      </c>
      <c r="D53">
        <f t="shared" si="0"/>
        <v>0.14973999999999998</v>
      </c>
      <c r="E53">
        <f t="shared" si="1"/>
        <v>2.1607503607503607E-2</v>
      </c>
      <c r="F53">
        <f t="shared" si="2"/>
        <v>768.70023686440743</v>
      </c>
    </row>
    <row r="54" spans="1:6" x14ac:dyDescent="0.25">
      <c r="A54">
        <v>3.841E-2</v>
      </c>
      <c r="B54">
        <v>18.899999999999999</v>
      </c>
      <c r="C54">
        <v>-1.0921099999999999</v>
      </c>
      <c r="D54">
        <f t="shared" si="0"/>
        <v>0.15304000000000006</v>
      </c>
      <c r="E54">
        <f t="shared" si="1"/>
        <v>2.2083694083694094E-2</v>
      </c>
      <c r="F54">
        <f t="shared" si="2"/>
        <v>790.51609365359809</v>
      </c>
    </row>
    <row r="55" spans="1:6" x14ac:dyDescent="0.25">
      <c r="A55">
        <v>4.0430000000000001E-2</v>
      </c>
      <c r="B55">
        <v>19.3</v>
      </c>
      <c r="C55">
        <v>-1.0888</v>
      </c>
      <c r="D55">
        <f t="shared" si="0"/>
        <v>0.15634999999999999</v>
      </c>
      <c r="E55">
        <f t="shared" si="1"/>
        <v>2.256132756132756E-2</v>
      </c>
      <c r="F55">
        <f t="shared" si="2"/>
        <v>832.08970753488597</v>
      </c>
    </row>
    <row r="56" spans="1:6" x14ac:dyDescent="0.25">
      <c r="A56">
        <v>4.3470000000000002E-2</v>
      </c>
      <c r="B56">
        <v>19.7</v>
      </c>
      <c r="C56">
        <v>-1.0853900000000001</v>
      </c>
      <c r="D56">
        <f t="shared" si="0"/>
        <v>0.1597599999999999</v>
      </c>
      <c r="E56">
        <f t="shared" si="1"/>
        <v>2.3053391053391041E-2</v>
      </c>
      <c r="F56">
        <f t="shared" si="2"/>
        <v>894.65593832652723</v>
      </c>
    </row>
    <row r="57" spans="1:6" x14ac:dyDescent="0.25">
      <c r="A57">
        <v>4.2209999999999998E-2</v>
      </c>
      <c r="B57">
        <v>20.100000000000001</v>
      </c>
      <c r="C57">
        <v>-1.0819799999999999</v>
      </c>
      <c r="D57">
        <f t="shared" si="0"/>
        <v>0.16317000000000004</v>
      </c>
      <c r="E57">
        <f t="shared" si="1"/>
        <v>2.3545454545454553E-2</v>
      </c>
      <c r="F57">
        <f t="shared" si="2"/>
        <v>868.72388214314958</v>
      </c>
    </row>
    <row r="58" spans="1:6" x14ac:dyDescent="0.25">
      <c r="A58">
        <v>4.1759999999999999E-2</v>
      </c>
      <c r="B58">
        <v>20.5</v>
      </c>
      <c r="C58">
        <v>-1.0786800000000001</v>
      </c>
      <c r="D58">
        <f t="shared" si="0"/>
        <v>0.1664699999999999</v>
      </c>
      <c r="E58">
        <f t="shared" si="1"/>
        <v>2.4021645021645006E-2</v>
      </c>
      <c r="F58">
        <f t="shared" si="2"/>
        <v>859.46243350622899</v>
      </c>
    </row>
    <row r="59" spans="1:6" x14ac:dyDescent="0.25">
      <c r="A59">
        <v>4.376E-2</v>
      </c>
      <c r="B59">
        <v>20.9</v>
      </c>
      <c r="C59">
        <v>-1.07542</v>
      </c>
      <c r="D59">
        <f t="shared" si="0"/>
        <v>0.16972999999999994</v>
      </c>
      <c r="E59">
        <f t="shared" si="1"/>
        <v>2.4492063492063485E-2</v>
      </c>
      <c r="F59">
        <f t="shared" si="2"/>
        <v>900.62442744809823</v>
      </c>
    </row>
    <row r="60" spans="1:6" x14ac:dyDescent="0.25">
      <c r="A60">
        <v>4.5440000000000001E-2</v>
      </c>
      <c r="B60">
        <v>21.3</v>
      </c>
      <c r="C60">
        <v>-1.0721700000000001</v>
      </c>
      <c r="D60">
        <f t="shared" si="0"/>
        <v>0.17297999999999991</v>
      </c>
      <c r="E60">
        <f t="shared" si="1"/>
        <v>2.4961038961038948E-2</v>
      </c>
      <c r="F60">
        <f t="shared" si="2"/>
        <v>935.2005023592684</v>
      </c>
    </row>
    <row r="61" spans="1:6" x14ac:dyDescent="0.25">
      <c r="A61">
        <v>4.6359999999999998E-2</v>
      </c>
      <c r="B61">
        <v>21.7</v>
      </c>
      <c r="C61">
        <v>-1.0688599999999999</v>
      </c>
      <c r="D61">
        <f t="shared" si="0"/>
        <v>0.17629000000000006</v>
      </c>
      <c r="E61">
        <f t="shared" si="1"/>
        <v>2.5438672438672448E-2</v>
      </c>
      <c r="F61">
        <f t="shared" si="2"/>
        <v>954.13501957252822</v>
      </c>
    </row>
    <row r="62" spans="1:6" x14ac:dyDescent="0.25">
      <c r="A62">
        <v>4.7559999999999998E-2</v>
      </c>
      <c r="B62">
        <v>22.1</v>
      </c>
      <c r="C62">
        <v>-1.06545</v>
      </c>
      <c r="D62">
        <f t="shared" si="0"/>
        <v>0.17969999999999997</v>
      </c>
      <c r="E62">
        <f t="shared" si="1"/>
        <v>2.5930735930735929E-2</v>
      </c>
      <c r="F62">
        <f t="shared" si="2"/>
        <v>978.83221593764972</v>
      </c>
    </row>
    <row r="63" spans="1:6" x14ac:dyDescent="0.25">
      <c r="A63">
        <v>4.5809999999999997E-2</v>
      </c>
      <c r="B63">
        <v>22.5</v>
      </c>
      <c r="C63">
        <v>-1.0620499999999999</v>
      </c>
      <c r="D63">
        <f t="shared" si="0"/>
        <v>0.18310000000000004</v>
      </c>
      <c r="E63">
        <f t="shared" si="1"/>
        <v>2.6421356421356429E-2</v>
      </c>
      <c r="F63">
        <f t="shared" si="2"/>
        <v>942.81547123851408</v>
      </c>
    </row>
    <row r="64" spans="1:6" x14ac:dyDescent="0.25">
      <c r="A64">
        <v>4.9540000000000001E-2</v>
      </c>
      <c r="B64">
        <v>22.9</v>
      </c>
      <c r="C64">
        <v>-1.0585899999999999</v>
      </c>
      <c r="D64">
        <f t="shared" si="0"/>
        <v>0.18656000000000006</v>
      </c>
      <c r="E64">
        <f t="shared" si="1"/>
        <v>2.6920634920634932E-2</v>
      </c>
      <c r="F64">
        <f t="shared" si="2"/>
        <v>1019.5825899401003</v>
      </c>
    </row>
    <row r="65" spans="1:6" x14ac:dyDescent="0.25">
      <c r="A65">
        <v>4.9520000000000002E-2</v>
      </c>
      <c r="B65">
        <v>23.3</v>
      </c>
      <c r="C65">
        <v>-1.0552299999999999</v>
      </c>
      <c r="D65">
        <f t="shared" si="0"/>
        <v>0.18992000000000009</v>
      </c>
      <c r="E65">
        <f t="shared" si="1"/>
        <v>2.7405483405483419E-2</v>
      </c>
      <c r="F65">
        <f t="shared" si="2"/>
        <v>1019.1709700006816</v>
      </c>
    </row>
    <row r="66" spans="1:6" x14ac:dyDescent="0.25">
      <c r="A66">
        <v>5.0750000000000003E-2</v>
      </c>
      <c r="B66">
        <v>23.7</v>
      </c>
      <c r="C66">
        <v>-1.0519700000000001</v>
      </c>
      <c r="D66">
        <f t="shared" si="0"/>
        <v>0.19317999999999991</v>
      </c>
      <c r="E66">
        <f t="shared" si="1"/>
        <v>2.7875901875901863E-2</v>
      </c>
      <c r="F66">
        <f t="shared" si="2"/>
        <v>1044.4855962749311</v>
      </c>
    </row>
    <row r="67" spans="1:6" x14ac:dyDescent="0.25">
      <c r="A67">
        <v>4.9169999999999998E-2</v>
      </c>
      <c r="B67">
        <v>24.1</v>
      </c>
      <c r="C67">
        <v>-1.0487200000000001</v>
      </c>
      <c r="D67">
        <f t="shared" si="0"/>
        <v>0.19642999999999988</v>
      </c>
      <c r="E67">
        <f t="shared" si="1"/>
        <v>2.8344877344877329E-2</v>
      </c>
      <c r="F67">
        <f t="shared" si="2"/>
        <v>1011.9676210608544</v>
      </c>
    </row>
    <row r="68" spans="1:6" x14ac:dyDescent="0.25">
      <c r="A68">
        <v>5.0939999999999999E-2</v>
      </c>
      <c r="B68">
        <v>24.5</v>
      </c>
      <c r="C68">
        <v>-1.04541</v>
      </c>
      <c r="D68">
        <f t="shared" si="0"/>
        <v>0.19974000000000003</v>
      </c>
      <c r="E68">
        <f t="shared" si="1"/>
        <v>2.8822510822510829E-2</v>
      </c>
      <c r="F68">
        <f t="shared" si="2"/>
        <v>1048.3959856994086</v>
      </c>
    </row>
    <row r="69" spans="1:6" x14ac:dyDescent="0.25">
      <c r="A69">
        <v>5.3269999999999998E-2</v>
      </c>
      <c r="B69">
        <v>24.9</v>
      </c>
      <c r="C69">
        <v>-1.04206</v>
      </c>
      <c r="D69">
        <f t="shared" si="0"/>
        <v>0.20308999999999999</v>
      </c>
      <c r="E69">
        <f t="shared" si="1"/>
        <v>2.9305916305916307E-2</v>
      </c>
      <c r="F69">
        <f t="shared" si="2"/>
        <v>1096.3497086416862</v>
      </c>
    </row>
    <row r="70" spans="1:6" x14ac:dyDescent="0.25">
      <c r="A70">
        <v>5.357E-2</v>
      </c>
      <c r="B70">
        <v>25.3</v>
      </c>
      <c r="C70">
        <v>-1.0386500000000001</v>
      </c>
      <c r="D70">
        <f t="shared" si="0"/>
        <v>0.20649999999999991</v>
      </c>
      <c r="E70">
        <f t="shared" si="1"/>
        <v>2.9797979797979785E-2</v>
      </c>
      <c r="F70">
        <f t="shared" si="2"/>
        <v>1102.5240077329668</v>
      </c>
    </row>
    <row r="71" spans="1:6" x14ac:dyDescent="0.25">
      <c r="A71">
        <v>5.3789999999999998E-2</v>
      </c>
      <c r="B71">
        <v>25.7</v>
      </c>
      <c r="C71">
        <v>-1.0352399999999999</v>
      </c>
      <c r="D71">
        <f t="shared" si="0"/>
        <v>0.20991000000000004</v>
      </c>
      <c r="E71">
        <f t="shared" si="1"/>
        <v>3.0290043290043298E-2</v>
      </c>
      <c r="F71">
        <f t="shared" si="2"/>
        <v>1107.0518270665723</v>
      </c>
    </row>
    <row r="72" spans="1:6" x14ac:dyDescent="0.25">
      <c r="A72">
        <v>5.6649999999999999E-2</v>
      </c>
      <c r="B72">
        <v>26.1</v>
      </c>
      <c r="C72">
        <v>-1.03193</v>
      </c>
      <c r="D72">
        <f t="shared" si="0"/>
        <v>0.21321999999999997</v>
      </c>
      <c r="E72">
        <f t="shared" si="1"/>
        <v>3.0767676767676763E-2</v>
      </c>
      <c r="F72">
        <f t="shared" si="2"/>
        <v>1165.9134784034452</v>
      </c>
    </row>
    <row r="73" spans="1:6" x14ac:dyDescent="0.25">
      <c r="A73">
        <v>5.96E-2</v>
      </c>
      <c r="B73">
        <v>26.5</v>
      </c>
      <c r="C73">
        <v>-1.02868</v>
      </c>
      <c r="D73">
        <f t="shared" ref="D73:D136" si="3">C73-$C$8</f>
        <v>0.21646999999999994</v>
      </c>
      <c r="E73">
        <f t="shared" ref="E73:E136" si="4">D73/$G$2</f>
        <v>3.1236652236652229E-2</v>
      </c>
      <c r="F73">
        <f t="shared" ref="F73:F136" si="5">A73/$O$2</f>
        <v>1226.6274194677023</v>
      </c>
    </row>
    <row r="74" spans="1:6" x14ac:dyDescent="0.25">
      <c r="A74">
        <v>5.7160000000000002E-2</v>
      </c>
      <c r="B74">
        <v>26.9</v>
      </c>
      <c r="C74">
        <v>-1.02542</v>
      </c>
      <c r="D74">
        <f t="shared" si="3"/>
        <v>0.21972999999999998</v>
      </c>
      <c r="E74">
        <f t="shared" si="4"/>
        <v>3.1707070707070704E-2</v>
      </c>
      <c r="F74">
        <f t="shared" si="5"/>
        <v>1176.4097868586221</v>
      </c>
    </row>
    <row r="75" spans="1:6" x14ac:dyDescent="0.25">
      <c r="A75">
        <v>5.9240000000000001E-2</v>
      </c>
      <c r="B75">
        <v>27.3</v>
      </c>
      <c r="C75">
        <v>-1.02207</v>
      </c>
      <c r="D75">
        <f t="shared" si="3"/>
        <v>0.22307999999999995</v>
      </c>
      <c r="E75">
        <f t="shared" si="4"/>
        <v>3.2190476190476186E-2</v>
      </c>
      <c r="F75">
        <f t="shared" si="5"/>
        <v>1219.2182605581659</v>
      </c>
    </row>
    <row r="76" spans="1:6" x14ac:dyDescent="0.25">
      <c r="A76">
        <v>5.8860000000000003E-2</v>
      </c>
      <c r="B76">
        <v>27.7</v>
      </c>
      <c r="C76">
        <v>-1.0186599999999999</v>
      </c>
      <c r="D76">
        <f t="shared" si="3"/>
        <v>0.22649000000000008</v>
      </c>
      <c r="E76">
        <f t="shared" si="4"/>
        <v>3.2682539682539695E-2</v>
      </c>
      <c r="F76">
        <f t="shared" si="5"/>
        <v>1211.3974817092108</v>
      </c>
    </row>
    <row r="77" spans="1:6" x14ac:dyDescent="0.25">
      <c r="A77">
        <v>6.0679999999999998E-2</v>
      </c>
      <c r="B77">
        <v>28.1</v>
      </c>
      <c r="C77">
        <v>-1.01525</v>
      </c>
      <c r="D77">
        <f t="shared" si="3"/>
        <v>0.22989999999999999</v>
      </c>
      <c r="E77">
        <f t="shared" si="4"/>
        <v>3.3174603174603176E-2</v>
      </c>
      <c r="F77">
        <f t="shared" si="5"/>
        <v>1248.8548961963118</v>
      </c>
    </row>
    <row r="78" spans="1:6" x14ac:dyDescent="0.25">
      <c r="A78">
        <v>5.9790000000000003E-2</v>
      </c>
      <c r="B78">
        <v>28.5</v>
      </c>
      <c r="C78">
        <v>-1.01189</v>
      </c>
      <c r="D78">
        <f t="shared" si="3"/>
        <v>0.23326000000000002</v>
      </c>
      <c r="E78">
        <f t="shared" si="4"/>
        <v>3.3659451659451667E-2</v>
      </c>
      <c r="F78">
        <f t="shared" si="5"/>
        <v>1230.53780889218</v>
      </c>
    </row>
    <row r="79" spans="1:6" x14ac:dyDescent="0.25">
      <c r="A79">
        <v>6.2899999999999998E-2</v>
      </c>
      <c r="B79">
        <v>28.9</v>
      </c>
      <c r="C79">
        <v>-1.0085900000000001</v>
      </c>
      <c r="D79">
        <f t="shared" si="3"/>
        <v>0.23655999999999988</v>
      </c>
      <c r="E79">
        <f t="shared" si="4"/>
        <v>3.4135642135642123E-2</v>
      </c>
      <c r="F79">
        <f t="shared" si="5"/>
        <v>1294.5447094717865</v>
      </c>
    </row>
    <row r="80" spans="1:6" x14ac:dyDescent="0.25">
      <c r="A80">
        <v>6.6030000000000005E-2</v>
      </c>
      <c r="B80">
        <v>29.3</v>
      </c>
      <c r="C80">
        <v>-1.0053300000000001</v>
      </c>
      <c r="D80">
        <f t="shared" si="3"/>
        <v>0.23981999999999992</v>
      </c>
      <c r="E80">
        <f t="shared" si="4"/>
        <v>3.4606060606060599E-2</v>
      </c>
      <c r="F80">
        <f t="shared" si="5"/>
        <v>1358.9632299908119</v>
      </c>
    </row>
    <row r="81" spans="1:6" x14ac:dyDescent="0.25">
      <c r="A81">
        <v>6.4589999999999995E-2</v>
      </c>
      <c r="B81">
        <v>29.7</v>
      </c>
      <c r="C81">
        <v>-1.0020800000000001</v>
      </c>
      <c r="D81">
        <f t="shared" si="3"/>
        <v>0.2430699999999999</v>
      </c>
      <c r="E81">
        <f t="shared" si="4"/>
        <v>3.5075036075036065E-2</v>
      </c>
      <c r="F81">
        <f t="shared" si="5"/>
        <v>1329.326594352666</v>
      </c>
    </row>
    <row r="82" spans="1:6" x14ac:dyDescent="0.25">
      <c r="A82">
        <v>6.5199999999999994E-2</v>
      </c>
      <c r="B82">
        <v>30.1</v>
      </c>
      <c r="C82">
        <v>-0.99872000000000005</v>
      </c>
      <c r="D82">
        <f t="shared" si="3"/>
        <v>0.24642999999999993</v>
      </c>
      <c r="E82">
        <f t="shared" si="4"/>
        <v>3.5559884559884548E-2</v>
      </c>
      <c r="F82">
        <f t="shared" si="5"/>
        <v>1341.8810025049361</v>
      </c>
    </row>
    <row r="83" spans="1:6" x14ac:dyDescent="0.25">
      <c r="A83">
        <v>6.6659999999999997E-2</v>
      </c>
      <c r="B83">
        <v>30.5</v>
      </c>
      <c r="C83">
        <v>-0.99536000000000002</v>
      </c>
      <c r="D83">
        <f t="shared" si="3"/>
        <v>0.24978999999999996</v>
      </c>
      <c r="E83">
        <f t="shared" si="4"/>
        <v>3.6044733044733039E-2</v>
      </c>
      <c r="F83">
        <f t="shared" si="5"/>
        <v>1371.9292580825006</v>
      </c>
    </row>
    <row r="84" spans="1:6" x14ac:dyDescent="0.25">
      <c r="A84">
        <v>6.7720000000000002E-2</v>
      </c>
      <c r="B84">
        <v>30.9</v>
      </c>
      <c r="C84">
        <v>-0.99195999999999995</v>
      </c>
      <c r="D84">
        <f t="shared" si="3"/>
        <v>0.25319000000000003</v>
      </c>
      <c r="E84">
        <f t="shared" si="4"/>
        <v>3.6535353535353539E-2</v>
      </c>
      <c r="F84">
        <f t="shared" si="5"/>
        <v>1393.7451148716914</v>
      </c>
    </row>
    <row r="85" spans="1:6" x14ac:dyDescent="0.25">
      <c r="A85">
        <v>6.7580000000000001E-2</v>
      </c>
      <c r="B85">
        <v>31.3</v>
      </c>
      <c r="C85">
        <v>-0.98860000000000003</v>
      </c>
      <c r="D85">
        <f t="shared" si="3"/>
        <v>0.25654999999999994</v>
      </c>
      <c r="E85">
        <f t="shared" si="4"/>
        <v>3.7020202020202016E-2</v>
      </c>
      <c r="F85">
        <f t="shared" si="5"/>
        <v>1390.8637752957604</v>
      </c>
    </row>
    <row r="86" spans="1:6" x14ac:dyDescent="0.25">
      <c r="A86">
        <v>6.8949999999999997E-2</v>
      </c>
      <c r="B86">
        <v>31.7</v>
      </c>
      <c r="C86">
        <v>-0.98529</v>
      </c>
      <c r="D86">
        <f t="shared" si="3"/>
        <v>0.25985999999999998</v>
      </c>
      <c r="E86">
        <f t="shared" si="4"/>
        <v>3.7497835497835495E-2</v>
      </c>
      <c r="F86">
        <f t="shared" si="5"/>
        <v>1419.059741145941</v>
      </c>
    </row>
    <row r="87" spans="1:6" x14ac:dyDescent="0.25">
      <c r="A87">
        <v>7.0150000000000004E-2</v>
      </c>
      <c r="B87">
        <v>32.1</v>
      </c>
      <c r="C87">
        <v>-0.98209000000000002</v>
      </c>
      <c r="D87">
        <f t="shared" si="3"/>
        <v>0.26305999999999996</v>
      </c>
      <c r="E87">
        <f t="shared" si="4"/>
        <v>3.7959595959595957E-2</v>
      </c>
      <c r="F87">
        <f t="shared" si="5"/>
        <v>1443.7569375110625</v>
      </c>
    </row>
    <row r="88" spans="1:6" x14ac:dyDescent="0.25">
      <c r="A88">
        <v>7.1120000000000003E-2</v>
      </c>
      <c r="B88">
        <v>32.5</v>
      </c>
      <c r="C88">
        <v>-0.97877999999999998</v>
      </c>
      <c r="D88">
        <f t="shared" si="3"/>
        <v>0.26637</v>
      </c>
      <c r="E88">
        <f t="shared" si="4"/>
        <v>3.8437229437229437E-2</v>
      </c>
      <c r="F88">
        <f t="shared" si="5"/>
        <v>1463.720504572869</v>
      </c>
    </row>
    <row r="89" spans="1:6" x14ac:dyDescent="0.25">
      <c r="A89">
        <v>7.1970000000000006E-2</v>
      </c>
      <c r="B89">
        <v>32.9</v>
      </c>
      <c r="C89">
        <v>-0.97543000000000002</v>
      </c>
      <c r="D89">
        <f t="shared" si="3"/>
        <v>0.26971999999999996</v>
      </c>
      <c r="E89">
        <f t="shared" si="4"/>
        <v>3.8920634920634918E-2</v>
      </c>
      <c r="F89">
        <f t="shared" si="5"/>
        <v>1481.2143519981635</v>
      </c>
    </row>
    <row r="90" spans="1:6" x14ac:dyDescent="0.25">
      <c r="A90">
        <v>7.3169999999999999E-2</v>
      </c>
      <c r="B90">
        <v>33.299999999999997</v>
      </c>
      <c r="C90">
        <v>-0.97202</v>
      </c>
      <c r="D90">
        <f t="shared" si="3"/>
        <v>0.27312999999999998</v>
      </c>
      <c r="E90">
        <f t="shared" si="4"/>
        <v>3.9412698412698413E-2</v>
      </c>
      <c r="F90">
        <f t="shared" si="5"/>
        <v>1505.911548363285</v>
      </c>
    </row>
    <row r="91" spans="1:6" x14ac:dyDescent="0.25">
      <c r="A91">
        <v>7.3219999999999993E-2</v>
      </c>
      <c r="B91">
        <v>33.700000000000003</v>
      </c>
      <c r="C91">
        <v>-0.96865999999999997</v>
      </c>
      <c r="D91">
        <f t="shared" si="3"/>
        <v>0.27649000000000001</v>
      </c>
      <c r="E91">
        <f t="shared" si="4"/>
        <v>3.9897546897546904E-2</v>
      </c>
      <c r="F91">
        <f t="shared" si="5"/>
        <v>1506.9405982118315</v>
      </c>
    </row>
    <row r="92" spans="1:6" x14ac:dyDescent="0.25">
      <c r="A92">
        <v>7.6399999999999996E-2</v>
      </c>
      <c r="B92">
        <v>34.1</v>
      </c>
      <c r="C92">
        <v>-0.96530000000000005</v>
      </c>
      <c r="D92">
        <f t="shared" si="3"/>
        <v>0.27984999999999993</v>
      </c>
      <c r="E92">
        <f t="shared" si="4"/>
        <v>4.0382395382395374E-2</v>
      </c>
      <c r="F92">
        <f t="shared" si="5"/>
        <v>1572.3881685794036</v>
      </c>
    </row>
    <row r="93" spans="1:6" x14ac:dyDescent="0.25">
      <c r="A93">
        <v>7.5579999999999994E-2</v>
      </c>
      <c r="B93">
        <v>34.5</v>
      </c>
      <c r="C93">
        <v>-0.96199999999999997</v>
      </c>
      <c r="D93">
        <f t="shared" si="3"/>
        <v>0.28315000000000001</v>
      </c>
      <c r="E93">
        <f t="shared" si="4"/>
        <v>4.0858585858585865E-2</v>
      </c>
      <c r="F93">
        <f t="shared" si="5"/>
        <v>1555.5117510632372</v>
      </c>
    </row>
    <row r="94" spans="1:6" x14ac:dyDescent="0.25">
      <c r="A94">
        <v>7.6810000000000003E-2</v>
      </c>
      <c r="B94">
        <v>34.9</v>
      </c>
      <c r="C94">
        <v>-0.95874000000000004</v>
      </c>
      <c r="D94">
        <f t="shared" si="3"/>
        <v>0.28640999999999994</v>
      </c>
      <c r="E94">
        <f t="shared" si="4"/>
        <v>4.1329004329004319E-2</v>
      </c>
      <c r="F94">
        <f t="shared" si="5"/>
        <v>1580.826377337487</v>
      </c>
    </row>
    <row r="95" spans="1:6" x14ac:dyDescent="0.25">
      <c r="A95">
        <v>7.6520000000000005E-2</v>
      </c>
      <c r="B95">
        <v>35.299999999999997</v>
      </c>
      <c r="C95">
        <v>-0.95548999999999995</v>
      </c>
      <c r="D95">
        <f t="shared" si="3"/>
        <v>0.28966000000000003</v>
      </c>
      <c r="E95">
        <f t="shared" si="4"/>
        <v>4.1797979797979806E-2</v>
      </c>
      <c r="F95">
        <f t="shared" si="5"/>
        <v>1574.8578882159159</v>
      </c>
    </row>
    <row r="96" spans="1:6" x14ac:dyDescent="0.25">
      <c r="A96">
        <v>7.7200000000000005E-2</v>
      </c>
      <c r="B96">
        <v>35.700000000000003</v>
      </c>
      <c r="C96">
        <v>-0.95213000000000003</v>
      </c>
      <c r="D96">
        <f t="shared" si="3"/>
        <v>0.29301999999999995</v>
      </c>
      <c r="E96">
        <f t="shared" si="4"/>
        <v>4.2282828282828276E-2</v>
      </c>
      <c r="F96">
        <f t="shared" si="5"/>
        <v>1588.8529661561515</v>
      </c>
    </row>
    <row r="97" spans="1:6" x14ac:dyDescent="0.25">
      <c r="A97">
        <v>8.2210000000000005E-2</v>
      </c>
      <c r="B97">
        <v>36.1</v>
      </c>
      <c r="C97">
        <v>-0.94877</v>
      </c>
      <c r="D97">
        <f t="shared" si="3"/>
        <v>0.29637999999999998</v>
      </c>
      <c r="E97">
        <f t="shared" si="4"/>
        <v>4.2767676767676767E-2</v>
      </c>
      <c r="F97">
        <f t="shared" si="5"/>
        <v>1691.9637609805338</v>
      </c>
    </row>
    <row r="98" spans="1:6" x14ac:dyDescent="0.25">
      <c r="A98">
        <v>7.9020000000000007E-2</v>
      </c>
      <c r="B98">
        <v>36.5</v>
      </c>
      <c r="C98">
        <v>-0.94532000000000005</v>
      </c>
      <c r="D98">
        <f t="shared" si="3"/>
        <v>0.29982999999999993</v>
      </c>
      <c r="E98">
        <f t="shared" si="4"/>
        <v>4.3265512265512257E-2</v>
      </c>
      <c r="F98">
        <f t="shared" si="5"/>
        <v>1626.3103806432525</v>
      </c>
    </row>
    <row r="99" spans="1:6" x14ac:dyDescent="0.25">
      <c r="A99">
        <v>8.0030000000000004E-2</v>
      </c>
      <c r="B99">
        <v>36.9</v>
      </c>
      <c r="C99">
        <v>-0.94196000000000002</v>
      </c>
      <c r="D99">
        <f t="shared" si="3"/>
        <v>0.30318999999999996</v>
      </c>
      <c r="E99">
        <f t="shared" si="4"/>
        <v>4.3750360750360748E-2</v>
      </c>
      <c r="F99">
        <f t="shared" si="5"/>
        <v>1647.0971875838964</v>
      </c>
    </row>
    <row r="100" spans="1:6" x14ac:dyDescent="0.25">
      <c r="A100">
        <v>8.4459999999999993E-2</v>
      </c>
      <c r="B100">
        <v>37.299999999999997</v>
      </c>
      <c r="C100">
        <v>-0.93864999999999998</v>
      </c>
      <c r="D100">
        <f t="shared" si="3"/>
        <v>0.30649999999999999</v>
      </c>
      <c r="E100">
        <f t="shared" si="4"/>
        <v>4.4227994227994227E-2</v>
      </c>
      <c r="F100">
        <f t="shared" si="5"/>
        <v>1738.2710041651364</v>
      </c>
    </row>
    <row r="101" spans="1:6" x14ac:dyDescent="0.25">
      <c r="A101">
        <v>8.4279999999999994E-2</v>
      </c>
      <c r="B101">
        <v>37.700000000000003</v>
      </c>
      <c r="C101">
        <v>-0.93545</v>
      </c>
      <c r="D101">
        <f t="shared" si="3"/>
        <v>0.30969999999999998</v>
      </c>
      <c r="E101">
        <f t="shared" si="4"/>
        <v>4.4689754689754689E-2</v>
      </c>
      <c r="F101">
        <f t="shared" si="5"/>
        <v>1734.5664247103682</v>
      </c>
    </row>
    <row r="102" spans="1:6" x14ac:dyDescent="0.25">
      <c r="A102">
        <v>8.5150000000000003E-2</v>
      </c>
      <c r="B102">
        <v>38.1</v>
      </c>
      <c r="C102">
        <v>-0.93218999999999996</v>
      </c>
      <c r="D102">
        <f t="shared" si="3"/>
        <v>0.31296000000000002</v>
      </c>
      <c r="E102">
        <f t="shared" si="4"/>
        <v>4.5160173160173164E-2</v>
      </c>
      <c r="F102">
        <f t="shared" si="5"/>
        <v>1752.4718920750815</v>
      </c>
    </row>
    <row r="103" spans="1:6" x14ac:dyDescent="0.25">
      <c r="A103">
        <v>8.5870000000000002E-2</v>
      </c>
      <c r="B103">
        <v>38.5</v>
      </c>
      <c r="C103">
        <v>-0.92888999999999999</v>
      </c>
      <c r="D103">
        <f t="shared" si="3"/>
        <v>0.31625999999999999</v>
      </c>
      <c r="E103">
        <f t="shared" si="4"/>
        <v>4.5636363636363635E-2</v>
      </c>
      <c r="F103">
        <f t="shared" si="5"/>
        <v>1767.2902098941545</v>
      </c>
    </row>
    <row r="104" spans="1:6" x14ac:dyDescent="0.25">
      <c r="A104">
        <v>8.5019999999999998E-2</v>
      </c>
      <c r="B104">
        <v>38.9</v>
      </c>
      <c r="C104">
        <v>-0.92542999999999997</v>
      </c>
      <c r="D104">
        <f t="shared" si="3"/>
        <v>0.31972</v>
      </c>
      <c r="E104">
        <f t="shared" si="4"/>
        <v>4.6135642135642141E-2</v>
      </c>
      <c r="F104">
        <f t="shared" si="5"/>
        <v>1749.79636246886</v>
      </c>
    </row>
    <row r="105" spans="1:6" x14ac:dyDescent="0.25">
      <c r="A105">
        <v>8.7580000000000005E-2</v>
      </c>
      <c r="B105">
        <v>39.299999999999997</v>
      </c>
      <c r="C105">
        <v>-0.92201999999999995</v>
      </c>
      <c r="D105">
        <f t="shared" si="3"/>
        <v>0.32313000000000003</v>
      </c>
      <c r="E105">
        <f t="shared" si="4"/>
        <v>4.6627705627705636E-2</v>
      </c>
      <c r="F105">
        <f t="shared" si="5"/>
        <v>1802.4837147144526</v>
      </c>
    </row>
    <row r="106" spans="1:6" x14ac:dyDescent="0.25">
      <c r="A106">
        <v>8.8690000000000005E-2</v>
      </c>
      <c r="B106">
        <v>39.700000000000003</v>
      </c>
      <c r="C106">
        <v>-0.91861000000000004</v>
      </c>
      <c r="D106">
        <f t="shared" si="3"/>
        <v>0.32653999999999994</v>
      </c>
      <c r="E106">
        <f t="shared" si="4"/>
        <v>4.711976911976911E-2</v>
      </c>
      <c r="F106">
        <f t="shared" si="5"/>
        <v>1825.3286213521901</v>
      </c>
    </row>
    <row r="107" spans="1:6" x14ac:dyDescent="0.25">
      <c r="A107">
        <v>9.0459999999999999E-2</v>
      </c>
      <c r="B107">
        <v>40.1</v>
      </c>
      <c r="C107">
        <v>-0.91530999999999996</v>
      </c>
      <c r="D107">
        <f t="shared" si="3"/>
        <v>0.32984000000000002</v>
      </c>
      <c r="E107">
        <f t="shared" si="4"/>
        <v>4.7595959595959601E-2</v>
      </c>
      <c r="F107">
        <f t="shared" si="5"/>
        <v>1861.7569859907442</v>
      </c>
    </row>
    <row r="108" spans="1:6" x14ac:dyDescent="0.25">
      <c r="A108">
        <v>9.0620000000000006E-2</v>
      </c>
      <c r="B108">
        <v>40.5</v>
      </c>
      <c r="C108">
        <v>-0.91205000000000003</v>
      </c>
      <c r="D108">
        <f t="shared" si="3"/>
        <v>0.33309999999999995</v>
      </c>
      <c r="E108">
        <f t="shared" si="4"/>
        <v>4.8066378066378063E-2</v>
      </c>
      <c r="F108">
        <f t="shared" si="5"/>
        <v>1865.049945506094</v>
      </c>
    </row>
    <row r="109" spans="1:6" x14ac:dyDescent="0.25">
      <c r="A109">
        <v>9.4100000000000003E-2</v>
      </c>
      <c r="B109">
        <v>40.9</v>
      </c>
      <c r="C109">
        <v>-0.90874999999999995</v>
      </c>
      <c r="D109">
        <f t="shared" si="3"/>
        <v>0.33640000000000003</v>
      </c>
      <c r="E109">
        <f t="shared" si="4"/>
        <v>4.8542568542568547E-2</v>
      </c>
      <c r="F109">
        <f t="shared" si="5"/>
        <v>1936.6718149649462</v>
      </c>
    </row>
    <row r="110" spans="1:6" x14ac:dyDescent="0.25">
      <c r="A110">
        <v>9.3859999999999999E-2</v>
      </c>
      <c r="B110">
        <v>41.3</v>
      </c>
      <c r="C110">
        <v>-0.90539000000000003</v>
      </c>
      <c r="D110">
        <f t="shared" si="3"/>
        <v>0.33975999999999995</v>
      </c>
      <c r="E110">
        <f t="shared" si="4"/>
        <v>4.9027417027417024E-2</v>
      </c>
      <c r="F110">
        <f t="shared" si="5"/>
        <v>1931.7323756919218</v>
      </c>
    </row>
    <row r="111" spans="1:6" x14ac:dyDescent="0.25">
      <c r="A111">
        <v>9.4839999999999994E-2</v>
      </c>
      <c r="B111">
        <v>41.7</v>
      </c>
      <c r="C111">
        <v>-0.90198</v>
      </c>
      <c r="D111">
        <f t="shared" si="3"/>
        <v>0.34316999999999998</v>
      </c>
      <c r="E111">
        <f t="shared" si="4"/>
        <v>4.9519480519480519E-2</v>
      </c>
      <c r="F111">
        <f t="shared" si="5"/>
        <v>1951.9017527234378</v>
      </c>
    </row>
    <row r="112" spans="1:6" x14ac:dyDescent="0.25">
      <c r="A112">
        <v>9.3679999999999999E-2</v>
      </c>
      <c r="B112">
        <v>42.1</v>
      </c>
      <c r="C112">
        <v>-0.89856999999999998</v>
      </c>
      <c r="D112">
        <f t="shared" si="3"/>
        <v>0.34658</v>
      </c>
      <c r="E112">
        <f t="shared" si="4"/>
        <v>5.0011544011544014E-2</v>
      </c>
      <c r="F112">
        <f t="shared" si="5"/>
        <v>1928.0277962371536</v>
      </c>
    </row>
    <row r="113" spans="1:6" x14ac:dyDescent="0.25">
      <c r="A113">
        <v>9.6979999999999997E-2</v>
      </c>
      <c r="B113">
        <v>42.5</v>
      </c>
      <c r="C113">
        <v>-0.89527000000000001</v>
      </c>
      <c r="D113">
        <f t="shared" si="3"/>
        <v>0.34987999999999997</v>
      </c>
      <c r="E113">
        <f t="shared" si="4"/>
        <v>5.0487734487734484E-2</v>
      </c>
      <c r="F113">
        <f t="shared" si="5"/>
        <v>1995.9450862412377</v>
      </c>
    </row>
    <row r="114" spans="1:6" x14ac:dyDescent="0.25">
      <c r="A114">
        <v>9.8720000000000002E-2</v>
      </c>
      <c r="B114">
        <v>42.9</v>
      </c>
      <c r="C114">
        <v>-0.89200999999999997</v>
      </c>
      <c r="D114">
        <f t="shared" si="3"/>
        <v>0.35314000000000001</v>
      </c>
      <c r="E114">
        <f t="shared" si="4"/>
        <v>5.0958152958152959E-2</v>
      </c>
      <c r="F114">
        <f t="shared" si="5"/>
        <v>2031.7560209706642</v>
      </c>
    </row>
    <row r="115" spans="1:6" x14ac:dyDescent="0.25">
      <c r="A115">
        <v>9.8250000000000004E-2</v>
      </c>
      <c r="B115">
        <v>43.3</v>
      </c>
      <c r="C115">
        <v>-0.88875999999999999</v>
      </c>
      <c r="D115">
        <f t="shared" si="3"/>
        <v>0.35638999999999998</v>
      </c>
      <c r="E115">
        <f t="shared" si="4"/>
        <v>5.1427128427128425E-2</v>
      </c>
      <c r="F115">
        <f t="shared" si="5"/>
        <v>2022.0829523943248</v>
      </c>
    </row>
    <row r="116" spans="1:6" x14ac:dyDescent="0.25">
      <c r="A116">
        <v>9.9030000000000007E-2</v>
      </c>
      <c r="B116">
        <v>43.7</v>
      </c>
      <c r="C116">
        <v>-0.88549999999999995</v>
      </c>
      <c r="D116">
        <f t="shared" si="3"/>
        <v>0.35965000000000003</v>
      </c>
      <c r="E116">
        <f t="shared" si="4"/>
        <v>5.1897546897546901E-2</v>
      </c>
      <c r="F116">
        <f t="shared" si="5"/>
        <v>2038.1361300316539</v>
      </c>
    </row>
    <row r="117" spans="1:6" x14ac:dyDescent="0.25">
      <c r="A117">
        <v>0.10099</v>
      </c>
      <c r="B117">
        <v>44.1</v>
      </c>
      <c r="C117">
        <v>-0.88214000000000004</v>
      </c>
      <c r="D117">
        <f t="shared" si="3"/>
        <v>0.36300999999999994</v>
      </c>
      <c r="E117">
        <f t="shared" si="4"/>
        <v>5.2382395382395378E-2</v>
      </c>
      <c r="F117">
        <f t="shared" si="5"/>
        <v>2078.4748840946854</v>
      </c>
    </row>
    <row r="118" spans="1:6" x14ac:dyDescent="0.25">
      <c r="A118">
        <v>0.10036</v>
      </c>
      <c r="B118">
        <v>44.5</v>
      </c>
      <c r="C118">
        <v>-0.87873999999999997</v>
      </c>
      <c r="D118">
        <f t="shared" si="3"/>
        <v>0.36641000000000001</v>
      </c>
      <c r="E118">
        <f t="shared" si="4"/>
        <v>5.2873015873015877E-2</v>
      </c>
      <c r="F118">
        <f t="shared" si="5"/>
        <v>2065.5088560029967</v>
      </c>
    </row>
    <row r="119" spans="1:6" x14ac:dyDescent="0.25">
      <c r="A119">
        <v>0.10292999999999999</v>
      </c>
      <c r="B119">
        <v>44.9</v>
      </c>
      <c r="C119">
        <v>-0.87527999999999995</v>
      </c>
      <c r="D119">
        <f t="shared" si="3"/>
        <v>0.36987000000000003</v>
      </c>
      <c r="E119">
        <f t="shared" si="4"/>
        <v>5.3372294372294377E-2</v>
      </c>
      <c r="F119">
        <f t="shared" si="5"/>
        <v>2118.4020182182985</v>
      </c>
    </row>
    <row r="120" spans="1:6" x14ac:dyDescent="0.25">
      <c r="A120">
        <v>0.10342</v>
      </c>
      <c r="B120">
        <v>45.3</v>
      </c>
      <c r="C120">
        <v>-0.87192000000000003</v>
      </c>
      <c r="D120">
        <f t="shared" si="3"/>
        <v>0.37322999999999995</v>
      </c>
      <c r="E120">
        <f t="shared" si="4"/>
        <v>5.3857142857142853E-2</v>
      </c>
      <c r="F120">
        <f t="shared" si="5"/>
        <v>2128.4867067340565</v>
      </c>
    </row>
    <row r="121" spans="1:6" x14ac:dyDescent="0.25">
      <c r="A121">
        <v>0.10432</v>
      </c>
      <c r="B121">
        <v>45.7</v>
      </c>
      <c r="C121">
        <v>-0.86860999999999999</v>
      </c>
      <c r="D121">
        <f t="shared" si="3"/>
        <v>0.37653999999999999</v>
      </c>
      <c r="E121">
        <f t="shared" si="4"/>
        <v>5.4334776334776333E-2</v>
      </c>
      <c r="F121">
        <f t="shared" si="5"/>
        <v>2147.0096040078979</v>
      </c>
    </row>
    <row r="122" spans="1:6" x14ac:dyDescent="0.25">
      <c r="A122">
        <v>0.10674</v>
      </c>
      <c r="B122">
        <v>46.1</v>
      </c>
      <c r="C122">
        <v>-0.86531000000000002</v>
      </c>
      <c r="D122">
        <f t="shared" si="3"/>
        <v>0.37983999999999996</v>
      </c>
      <c r="E122">
        <f t="shared" si="4"/>
        <v>5.481096681096681E-2</v>
      </c>
      <c r="F122">
        <f t="shared" si="5"/>
        <v>2196.8156166775598</v>
      </c>
    </row>
    <row r="123" spans="1:6" x14ac:dyDescent="0.25">
      <c r="A123">
        <v>0.10818</v>
      </c>
      <c r="B123">
        <v>46.5</v>
      </c>
      <c r="C123">
        <v>-0.86199999999999999</v>
      </c>
      <c r="D123">
        <f t="shared" si="3"/>
        <v>0.38314999999999999</v>
      </c>
      <c r="E123">
        <f t="shared" si="4"/>
        <v>5.528860028860029E-2</v>
      </c>
      <c r="F123">
        <f t="shared" si="5"/>
        <v>2226.4522523157052</v>
      </c>
    </row>
    <row r="124" spans="1:6" x14ac:dyDescent="0.25">
      <c r="A124">
        <v>0.10872</v>
      </c>
      <c r="B124">
        <v>46.9</v>
      </c>
      <c r="C124">
        <v>-0.85865000000000002</v>
      </c>
      <c r="D124">
        <f t="shared" si="3"/>
        <v>0.38649999999999995</v>
      </c>
      <c r="E124">
        <f t="shared" si="4"/>
        <v>5.5772005772005764E-2</v>
      </c>
      <c r="F124">
        <f t="shared" si="5"/>
        <v>2237.5659906800101</v>
      </c>
    </row>
    <row r="125" spans="1:6" x14ac:dyDescent="0.25">
      <c r="A125">
        <v>0.10891000000000001</v>
      </c>
      <c r="B125">
        <v>47.3</v>
      </c>
      <c r="C125">
        <v>-0.85528999999999999</v>
      </c>
      <c r="D125">
        <f t="shared" si="3"/>
        <v>0.38985999999999998</v>
      </c>
      <c r="E125">
        <f t="shared" si="4"/>
        <v>5.6256854256854255E-2</v>
      </c>
      <c r="F125">
        <f t="shared" si="5"/>
        <v>2241.4763801044878</v>
      </c>
    </row>
    <row r="126" spans="1:6" x14ac:dyDescent="0.25">
      <c r="A126">
        <v>0.11176</v>
      </c>
      <c r="B126">
        <v>47.7</v>
      </c>
      <c r="C126">
        <v>-0.85187999999999997</v>
      </c>
      <c r="D126">
        <f t="shared" si="3"/>
        <v>0.39327000000000001</v>
      </c>
      <c r="E126">
        <f t="shared" si="4"/>
        <v>5.674891774891775E-2</v>
      </c>
      <c r="F126">
        <f t="shared" si="5"/>
        <v>2300.1322214716511</v>
      </c>
    </row>
    <row r="127" spans="1:6" x14ac:dyDescent="0.25">
      <c r="A127">
        <v>0.11312</v>
      </c>
      <c r="B127">
        <v>48.1</v>
      </c>
      <c r="C127">
        <v>-0.84852000000000005</v>
      </c>
      <c r="D127">
        <f t="shared" si="3"/>
        <v>0.39662999999999993</v>
      </c>
      <c r="E127">
        <f t="shared" si="4"/>
        <v>5.7233766233766227E-2</v>
      </c>
      <c r="F127">
        <f t="shared" si="5"/>
        <v>2328.1223773521224</v>
      </c>
    </row>
    <row r="128" spans="1:6" x14ac:dyDescent="0.25">
      <c r="A128">
        <v>0.11387</v>
      </c>
      <c r="B128">
        <v>48.5</v>
      </c>
      <c r="C128">
        <v>-0.84521999999999997</v>
      </c>
      <c r="D128">
        <f t="shared" si="3"/>
        <v>0.39993000000000001</v>
      </c>
      <c r="E128">
        <f t="shared" si="4"/>
        <v>5.7709956709956711E-2</v>
      </c>
      <c r="F128">
        <f t="shared" si="5"/>
        <v>2343.5581250803234</v>
      </c>
    </row>
    <row r="129" spans="1:6" x14ac:dyDescent="0.25">
      <c r="A129">
        <v>0.11244</v>
      </c>
      <c r="B129">
        <v>48.9</v>
      </c>
      <c r="C129">
        <v>-0.84201000000000004</v>
      </c>
      <c r="D129">
        <f t="shared" si="3"/>
        <v>0.40313999999999994</v>
      </c>
      <c r="E129">
        <f t="shared" si="4"/>
        <v>5.8173160173160168E-2</v>
      </c>
      <c r="F129">
        <f t="shared" si="5"/>
        <v>2314.1272994118867</v>
      </c>
    </row>
    <row r="130" spans="1:6" x14ac:dyDescent="0.25">
      <c r="A130">
        <v>0.11538</v>
      </c>
      <c r="B130">
        <v>49.3</v>
      </c>
      <c r="C130">
        <v>-0.83870999999999996</v>
      </c>
      <c r="D130">
        <f t="shared" si="3"/>
        <v>0.40644000000000002</v>
      </c>
      <c r="E130">
        <f t="shared" si="4"/>
        <v>5.8649350649350653E-2</v>
      </c>
      <c r="F130">
        <f t="shared" si="5"/>
        <v>2374.6354305064347</v>
      </c>
    </row>
    <row r="131" spans="1:6" x14ac:dyDescent="0.25">
      <c r="A131">
        <v>0.11611</v>
      </c>
      <c r="B131">
        <v>49.7</v>
      </c>
      <c r="C131">
        <v>-0.83535000000000004</v>
      </c>
      <c r="D131">
        <f t="shared" si="3"/>
        <v>0.40979999999999994</v>
      </c>
      <c r="E131">
        <f t="shared" si="4"/>
        <v>5.9134199134199129E-2</v>
      </c>
      <c r="F131">
        <f t="shared" si="5"/>
        <v>2389.6595582952168</v>
      </c>
    </row>
    <row r="132" spans="1:6" x14ac:dyDescent="0.25">
      <c r="A132">
        <v>0.11601</v>
      </c>
      <c r="B132">
        <v>50.1</v>
      </c>
      <c r="C132">
        <v>-0.83199000000000001</v>
      </c>
      <c r="D132">
        <f t="shared" si="3"/>
        <v>0.41315999999999997</v>
      </c>
      <c r="E132">
        <f t="shared" si="4"/>
        <v>5.961904761904762E-2</v>
      </c>
      <c r="F132">
        <f t="shared" si="5"/>
        <v>2387.6014585981234</v>
      </c>
    </row>
    <row r="133" spans="1:6" x14ac:dyDescent="0.25">
      <c r="A133">
        <v>0.11674</v>
      </c>
      <c r="B133">
        <v>50.5</v>
      </c>
      <c r="C133">
        <v>-0.82864000000000004</v>
      </c>
      <c r="D133">
        <f t="shared" si="3"/>
        <v>0.41650999999999994</v>
      </c>
      <c r="E133">
        <f t="shared" si="4"/>
        <v>6.0102453102453095E-2</v>
      </c>
      <c r="F133">
        <f t="shared" si="5"/>
        <v>2402.6255863869055</v>
      </c>
    </row>
    <row r="134" spans="1:6" x14ac:dyDescent="0.25">
      <c r="A134">
        <v>0.11956</v>
      </c>
      <c r="B134">
        <v>50.9</v>
      </c>
      <c r="C134">
        <v>-0.82528000000000001</v>
      </c>
      <c r="D134">
        <f t="shared" si="3"/>
        <v>0.41986999999999997</v>
      </c>
      <c r="E134">
        <f t="shared" si="4"/>
        <v>6.0587301587301585E-2</v>
      </c>
      <c r="F134">
        <f t="shared" si="5"/>
        <v>2460.6639978449412</v>
      </c>
    </row>
    <row r="135" spans="1:6" x14ac:dyDescent="0.25">
      <c r="A135">
        <v>0.11897000000000001</v>
      </c>
      <c r="B135">
        <v>51.3</v>
      </c>
      <c r="C135">
        <v>-0.82201999999999997</v>
      </c>
      <c r="D135">
        <f t="shared" si="3"/>
        <v>0.42313000000000001</v>
      </c>
      <c r="E135">
        <f t="shared" si="4"/>
        <v>6.1057720057720061E-2</v>
      </c>
      <c r="F135">
        <f t="shared" si="5"/>
        <v>2448.5212096320897</v>
      </c>
    </row>
    <row r="136" spans="1:6" x14ac:dyDescent="0.25">
      <c r="A136">
        <v>0.12242</v>
      </c>
      <c r="B136">
        <v>51.7</v>
      </c>
      <c r="C136">
        <v>-0.81877</v>
      </c>
      <c r="D136">
        <f t="shared" si="3"/>
        <v>0.42637999999999998</v>
      </c>
      <c r="E136">
        <f t="shared" si="4"/>
        <v>6.1526695526695527E-2</v>
      </c>
      <c r="F136">
        <f t="shared" si="5"/>
        <v>2519.5256491818141</v>
      </c>
    </row>
    <row r="137" spans="1:6" x14ac:dyDescent="0.25">
      <c r="A137">
        <v>0.12245</v>
      </c>
      <c r="B137">
        <v>52.1</v>
      </c>
      <c r="C137">
        <v>-0.81550999999999996</v>
      </c>
      <c r="D137">
        <f t="shared" ref="D137:D200" si="6">C137-$C$8</f>
        <v>0.42964000000000002</v>
      </c>
      <c r="E137">
        <f t="shared" ref="E137:E200" si="7">D137/$G$2</f>
        <v>6.1997113997114002E-2</v>
      </c>
      <c r="F137">
        <f t="shared" ref="F137:F200" si="8">A137/$O$2</f>
        <v>2520.1430790909421</v>
      </c>
    </row>
    <row r="138" spans="1:6" x14ac:dyDescent="0.25">
      <c r="A138">
        <v>0.12332</v>
      </c>
      <c r="B138">
        <v>52.5</v>
      </c>
      <c r="C138">
        <v>-0.81215999999999999</v>
      </c>
      <c r="D138">
        <f t="shared" si="6"/>
        <v>0.43298999999999999</v>
      </c>
      <c r="E138">
        <f t="shared" si="7"/>
        <v>6.2480519480519484E-2</v>
      </c>
      <c r="F138">
        <f t="shared" si="8"/>
        <v>2538.0485464556555</v>
      </c>
    </row>
    <row r="139" spans="1:6" x14ac:dyDescent="0.25">
      <c r="A139">
        <v>0.12458</v>
      </c>
      <c r="B139">
        <v>52.9</v>
      </c>
      <c r="C139">
        <v>-0.80874999999999997</v>
      </c>
      <c r="D139">
        <f t="shared" si="6"/>
        <v>0.43640000000000001</v>
      </c>
      <c r="E139">
        <f t="shared" si="7"/>
        <v>6.2972582972582972E-2</v>
      </c>
      <c r="F139">
        <f t="shared" si="8"/>
        <v>2563.9806026390329</v>
      </c>
    </row>
    <row r="140" spans="1:6" x14ac:dyDescent="0.25">
      <c r="A140">
        <v>0.12385</v>
      </c>
      <c r="B140">
        <v>53.3</v>
      </c>
      <c r="C140">
        <v>-0.80533999999999994</v>
      </c>
      <c r="D140">
        <f t="shared" si="6"/>
        <v>0.43981000000000003</v>
      </c>
      <c r="E140">
        <f t="shared" si="7"/>
        <v>6.3464646464646474E-2</v>
      </c>
      <c r="F140">
        <f t="shared" si="8"/>
        <v>2548.9564748502507</v>
      </c>
    </row>
    <row r="141" spans="1:6" x14ac:dyDescent="0.25">
      <c r="A141">
        <v>0.12501999999999999</v>
      </c>
      <c r="B141">
        <v>53.7</v>
      </c>
      <c r="C141">
        <v>-0.80198000000000003</v>
      </c>
      <c r="D141">
        <f t="shared" si="6"/>
        <v>0.44316999999999995</v>
      </c>
      <c r="E141">
        <f t="shared" si="7"/>
        <v>6.3949494949494951E-2</v>
      </c>
      <c r="F141">
        <f t="shared" si="8"/>
        <v>2573.0362413062439</v>
      </c>
    </row>
    <row r="142" spans="1:6" x14ac:dyDescent="0.25">
      <c r="A142">
        <v>0.12471</v>
      </c>
      <c r="B142">
        <v>54.1</v>
      </c>
      <c r="C142">
        <v>-0.79873000000000005</v>
      </c>
      <c r="D142">
        <f t="shared" si="6"/>
        <v>0.44641999999999993</v>
      </c>
      <c r="E142">
        <f t="shared" si="7"/>
        <v>6.4418470418470417E-2</v>
      </c>
      <c r="F142">
        <f t="shared" si="8"/>
        <v>2566.6561322452544</v>
      </c>
    </row>
    <row r="143" spans="1:6" x14ac:dyDescent="0.25">
      <c r="A143">
        <v>0.12755</v>
      </c>
      <c r="B143">
        <v>54.5</v>
      </c>
      <c r="C143">
        <v>-0.79547000000000001</v>
      </c>
      <c r="D143">
        <f t="shared" si="6"/>
        <v>0.44967999999999997</v>
      </c>
      <c r="E143">
        <f t="shared" si="7"/>
        <v>6.4888888888888885E-2</v>
      </c>
      <c r="F143">
        <f t="shared" si="8"/>
        <v>2625.1061636427085</v>
      </c>
    </row>
    <row r="144" spans="1:6" x14ac:dyDescent="0.25">
      <c r="A144">
        <v>0.12906999999999999</v>
      </c>
      <c r="B144">
        <v>54.9</v>
      </c>
      <c r="C144">
        <v>-0.79217000000000004</v>
      </c>
      <c r="D144">
        <f t="shared" si="6"/>
        <v>0.45297999999999994</v>
      </c>
      <c r="E144">
        <f t="shared" si="7"/>
        <v>6.5365079365079362E-2</v>
      </c>
      <c r="F144">
        <f t="shared" si="8"/>
        <v>2656.3892790385289</v>
      </c>
    </row>
    <row r="145" spans="1:6" x14ac:dyDescent="0.25">
      <c r="A145">
        <v>0.12984000000000001</v>
      </c>
      <c r="B145">
        <v>55.3</v>
      </c>
      <c r="C145">
        <v>-0.78881000000000001</v>
      </c>
      <c r="D145">
        <f t="shared" si="6"/>
        <v>0.45633999999999997</v>
      </c>
      <c r="E145">
        <f t="shared" si="7"/>
        <v>6.5849927849927853E-2</v>
      </c>
      <c r="F145">
        <f t="shared" si="8"/>
        <v>2672.2366467061493</v>
      </c>
    </row>
    <row r="146" spans="1:6" x14ac:dyDescent="0.25">
      <c r="A146">
        <v>0.12962000000000001</v>
      </c>
      <c r="B146">
        <v>55.7</v>
      </c>
      <c r="C146">
        <v>-0.78539999999999999</v>
      </c>
      <c r="D146">
        <f t="shared" si="6"/>
        <v>0.45974999999999999</v>
      </c>
      <c r="E146">
        <f t="shared" si="7"/>
        <v>6.6341991341991341E-2</v>
      </c>
      <c r="F146">
        <f t="shared" si="8"/>
        <v>2667.7088273725435</v>
      </c>
    </row>
    <row r="147" spans="1:6" x14ac:dyDescent="0.25">
      <c r="A147">
        <v>0.13052</v>
      </c>
      <c r="B147">
        <v>56.1</v>
      </c>
      <c r="C147">
        <v>-0.78200000000000003</v>
      </c>
      <c r="D147">
        <f t="shared" si="6"/>
        <v>0.46314999999999995</v>
      </c>
      <c r="E147">
        <f t="shared" si="7"/>
        <v>6.6832611832611827E-2</v>
      </c>
      <c r="F147">
        <f t="shared" si="8"/>
        <v>2686.2317246463845</v>
      </c>
    </row>
    <row r="148" spans="1:6" x14ac:dyDescent="0.25">
      <c r="A148">
        <v>0.13306999999999999</v>
      </c>
      <c r="B148">
        <v>56.5</v>
      </c>
      <c r="C148">
        <v>-0.77864</v>
      </c>
      <c r="D148">
        <f t="shared" si="6"/>
        <v>0.46650999999999998</v>
      </c>
      <c r="E148">
        <f t="shared" si="7"/>
        <v>6.7317460317460318E-2</v>
      </c>
      <c r="F148">
        <f t="shared" si="8"/>
        <v>2738.7132669222674</v>
      </c>
    </row>
    <row r="149" spans="1:6" x14ac:dyDescent="0.25">
      <c r="A149">
        <v>0.13475999999999999</v>
      </c>
      <c r="B149">
        <v>56.9</v>
      </c>
      <c r="C149">
        <v>-0.77542999999999995</v>
      </c>
      <c r="D149">
        <f t="shared" si="6"/>
        <v>0.46972000000000003</v>
      </c>
      <c r="E149">
        <f t="shared" si="7"/>
        <v>6.7780663780663788E-2</v>
      </c>
      <c r="F149">
        <f t="shared" si="8"/>
        <v>2773.4951518031471</v>
      </c>
    </row>
    <row r="150" spans="1:6" x14ac:dyDescent="0.25">
      <c r="A150">
        <v>0.13427</v>
      </c>
      <c r="B150">
        <v>57.3</v>
      </c>
      <c r="C150">
        <v>-0.77212999999999998</v>
      </c>
      <c r="D150">
        <f t="shared" si="6"/>
        <v>0.47302</v>
      </c>
      <c r="E150">
        <f t="shared" si="7"/>
        <v>6.8256854256854266E-2</v>
      </c>
      <c r="F150">
        <f t="shared" si="8"/>
        <v>2763.4104632873891</v>
      </c>
    </row>
    <row r="151" spans="1:6" x14ac:dyDescent="0.25">
      <c r="A151">
        <v>0.13619000000000001</v>
      </c>
      <c r="B151">
        <v>57.7</v>
      </c>
      <c r="C151">
        <v>-0.76881999999999995</v>
      </c>
      <c r="D151">
        <f t="shared" si="6"/>
        <v>0.47633000000000003</v>
      </c>
      <c r="E151">
        <f t="shared" si="7"/>
        <v>6.8734487734487745E-2</v>
      </c>
      <c r="F151">
        <f t="shared" si="8"/>
        <v>2802.9259774715838</v>
      </c>
    </row>
    <row r="152" spans="1:6" x14ac:dyDescent="0.25">
      <c r="A152">
        <v>0.13522999999999999</v>
      </c>
      <c r="B152">
        <v>58.1</v>
      </c>
      <c r="C152">
        <v>-0.76541000000000003</v>
      </c>
      <c r="D152">
        <f t="shared" si="6"/>
        <v>0.47973999999999994</v>
      </c>
      <c r="E152">
        <f t="shared" si="7"/>
        <v>6.922655122655122E-2</v>
      </c>
      <c r="F152">
        <f t="shared" si="8"/>
        <v>2783.1682203794862</v>
      </c>
    </row>
    <row r="153" spans="1:6" x14ac:dyDescent="0.25">
      <c r="A153">
        <v>0.13747999999999999</v>
      </c>
      <c r="B153">
        <v>58.5</v>
      </c>
      <c r="C153">
        <v>-0.76200999999999997</v>
      </c>
      <c r="D153">
        <f t="shared" si="6"/>
        <v>0.48314000000000001</v>
      </c>
      <c r="E153">
        <f t="shared" si="7"/>
        <v>6.9717171717171719E-2</v>
      </c>
      <c r="F153">
        <f t="shared" si="8"/>
        <v>2829.4754635640893</v>
      </c>
    </row>
    <row r="154" spans="1:6" x14ac:dyDescent="0.25">
      <c r="A154">
        <v>0.13830999999999999</v>
      </c>
      <c r="B154">
        <v>58.9</v>
      </c>
      <c r="C154">
        <v>-0.75860000000000005</v>
      </c>
      <c r="D154">
        <f t="shared" si="6"/>
        <v>0.48654999999999993</v>
      </c>
      <c r="E154">
        <f t="shared" si="7"/>
        <v>7.0209235209235207E-2</v>
      </c>
      <c r="F154">
        <f t="shared" si="8"/>
        <v>2846.5576910499649</v>
      </c>
    </row>
    <row r="155" spans="1:6" x14ac:dyDescent="0.25">
      <c r="A155">
        <v>0.14058999999999999</v>
      </c>
      <c r="B155">
        <v>59.3</v>
      </c>
      <c r="C155">
        <v>-0.75534000000000001</v>
      </c>
      <c r="D155">
        <f t="shared" si="6"/>
        <v>0.48980999999999997</v>
      </c>
      <c r="E155">
        <f t="shared" si="7"/>
        <v>7.0679653679653676E-2</v>
      </c>
      <c r="F155">
        <f t="shared" si="8"/>
        <v>2893.4823641436956</v>
      </c>
    </row>
    <row r="156" spans="1:6" x14ac:dyDescent="0.25">
      <c r="A156">
        <v>0.14185</v>
      </c>
      <c r="B156">
        <v>59.7</v>
      </c>
      <c r="C156">
        <v>-0.75209000000000004</v>
      </c>
      <c r="D156">
        <f t="shared" si="6"/>
        <v>0.49305999999999994</v>
      </c>
      <c r="E156">
        <f t="shared" si="7"/>
        <v>7.1148629148629142E-2</v>
      </c>
      <c r="F156">
        <f t="shared" si="8"/>
        <v>2919.4144203270735</v>
      </c>
    </row>
    <row r="157" spans="1:6" x14ac:dyDescent="0.25">
      <c r="A157">
        <v>0.14277999999999999</v>
      </c>
      <c r="B157">
        <v>60.1</v>
      </c>
      <c r="C157">
        <v>-0.74883</v>
      </c>
      <c r="D157">
        <f t="shared" si="6"/>
        <v>0.49631999999999998</v>
      </c>
      <c r="E157">
        <f t="shared" si="7"/>
        <v>7.1619047619047624E-2</v>
      </c>
      <c r="F157">
        <f t="shared" si="8"/>
        <v>2938.5547475100425</v>
      </c>
    </row>
    <row r="158" spans="1:6" x14ac:dyDescent="0.25">
      <c r="A158">
        <v>0.14415</v>
      </c>
      <c r="B158">
        <v>60.5</v>
      </c>
      <c r="C158">
        <v>-0.74553000000000003</v>
      </c>
      <c r="D158">
        <f t="shared" si="6"/>
        <v>0.49961999999999995</v>
      </c>
      <c r="E158">
        <f t="shared" si="7"/>
        <v>7.2095238095238087E-2</v>
      </c>
      <c r="F158">
        <f t="shared" si="8"/>
        <v>2966.750713360223</v>
      </c>
    </row>
    <row r="159" spans="1:6" x14ac:dyDescent="0.25">
      <c r="A159">
        <v>0.1454</v>
      </c>
      <c r="B159">
        <v>60.9</v>
      </c>
      <c r="C159">
        <v>-0.74221999999999999</v>
      </c>
      <c r="D159">
        <f t="shared" si="6"/>
        <v>0.50292999999999999</v>
      </c>
      <c r="E159">
        <f t="shared" si="7"/>
        <v>7.2572871572871581E-2</v>
      </c>
      <c r="F159">
        <f t="shared" si="8"/>
        <v>2992.4769595738912</v>
      </c>
    </row>
    <row r="160" spans="1:6" x14ac:dyDescent="0.25">
      <c r="A160">
        <v>0.14605000000000001</v>
      </c>
      <c r="B160">
        <v>61.3</v>
      </c>
      <c r="C160">
        <v>-0.73885999999999996</v>
      </c>
      <c r="D160">
        <f t="shared" si="6"/>
        <v>0.50629000000000002</v>
      </c>
      <c r="E160">
        <f t="shared" si="7"/>
        <v>7.3057720057720058E-2</v>
      </c>
      <c r="F160">
        <f t="shared" si="8"/>
        <v>3005.8546076049993</v>
      </c>
    </row>
    <row r="161" spans="1:6" x14ac:dyDescent="0.25">
      <c r="A161">
        <v>0.14527999999999999</v>
      </c>
      <c r="B161">
        <v>61.7</v>
      </c>
      <c r="C161">
        <v>-0.73541000000000001</v>
      </c>
      <c r="D161">
        <f t="shared" si="6"/>
        <v>0.50973999999999997</v>
      </c>
      <c r="E161">
        <f t="shared" si="7"/>
        <v>7.3555555555555555E-2</v>
      </c>
      <c r="F161">
        <f t="shared" si="8"/>
        <v>2990.0072399373789</v>
      </c>
    </row>
    <row r="162" spans="1:6" x14ac:dyDescent="0.25">
      <c r="A162">
        <v>0.14731</v>
      </c>
      <c r="B162">
        <v>62.1</v>
      </c>
      <c r="C162">
        <v>-0.73199999999999998</v>
      </c>
      <c r="D162">
        <f t="shared" si="6"/>
        <v>0.51315</v>
      </c>
      <c r="E162">
        <f t="shared" si="7"/>
        <v>7.4047619047619057E-2</v>
      </c>
      <c r="F162">
        <f t="shared" si="8"/>
        <v>3031.7866637883762</v>
      </c>
    </row>
    <row r="163" spans="1:6" x14ac:dyDescent="0.25">
      <c r="A163">
        <v>0.14854000000000001</v>
      </c>
      <c r="B163">
        <v>62.5</v>
      </c>
      <c r="C163">
        <v>-0.72874000000000005</v>
      </c>
      <c r="D163">
        <f t="shared" si="6"/>
        <v>0.51640999999999992</v>
      </c>
      <c r="E163">
        <f t="shared" si="7"/>
        <v>7.4518037518037511E-2</v>
      </c>
      <c r="F163">
        <f t="shared" si="8"/>
        <v>3057.101290062626</v>
      </c>
    </row>
    <row r="164" spans="1:6" x14ac:dyDescent="0.25">
      <c r="A164">
        <v>0.15084</v>
      </c>
      <c r="B164">
        <v>62.9</v>
      </c>
      <c r="C164">
        <v>-0.72548999999999997</v>
      </c>
      <c r="D164">
        <f t="shared" si="6"/>
        <v>0.51966000000000001</v>
      </c>
      <c r="E164">
        <f t="shared" si="7"/>
        <v>7.4987012987012991E-2</v>
      </c>
      <c r="F164">
        <f t="shared" si="8"/>
        <v>3104.4375830957756</v>
      </c>
    </row>
    <row r="165" spans="1:6" x14ac:dyDescent="0.25">
      <c r="A165">
        <v>0.15062999999999999</v>
      </c>
      <c r="B165">
        <v>63.3</v>
      </c>
      <c r="C165">
        <v>-0.72213000000000005</v>
      </c>
      <c r="D165">
        <f t="shared" si="6"/>
        <v>0.52301999999999993</v>
      </c>
      <c r="E165">
        <f t="shared" si="7"/>
        <v>7.5471861471861468E-2</v>
      </c>
      <c r="F165">
        <f t="shared" si="8"/>
        <v>3100.1155737318791</v>
      </c>
    </row>
    <row r="166" spans="1:6" x14ac:dyDescent="0.25">
      <c r="A166">
        <v>0.15056</v>
      </c>
      <c r="B166">
        <v>63.7</v>
      </c>
      <c r="C166">
        <v>-0.71877000000000002</v>
      </c>
      <c r="D166">
        <f t="shared" si="6"/>
        <v>0.52637999999999996</v>
      </c>
      <c r="E166">
        <f t="shared" si="7"/>
        <v>7.5956709956709959E-2</v>
      </c>
      <c r="F166">
        <f t="shared" si="8"/>
        <v>3098.6749039439137</v>
      </c>
    </row>
    <row r="167" spans="1:6" x14ac:dyDescent="0.25">
      <c r="A167">
        <v>0.15409</v>
      </c>
      <c r="B167">
        <v>64.099999999999994</v>
      </c>
      <c r="C167">
        <v>-0.71536999999999995</v>
      </c>
      <c r="D167">
        <f t="shared" si="6"/>
        <v>0.52978000000000003</v>
      </c>
      <c r="E167">
        <f t="shared" si="7"/>
        <v>7.6447330447330458E-2</v>
      </c>
      <c r="F167">
        <f t="shared" si="8"/>
        <v>3171.3258232513131</v>
      </c>
    </row>
    <row r="168" spans="1:6" x14ac:dyDescent="0.25">
      <c r="A168">
        <v>0.15425</v>
      </c>
      <c r="B168">
        <v>64.5</v>
      </c>
      <c r="C168">
        <v>-0.71191000000000004</v>
      </c>
      <c r="D168">
        <f t="shared" si="6"/>
        <v>0.53323999999999994</v>
      </c>
      <c r="E168">
        <f t="shared" si="7"/>
        <v>7.6946608946608944E-2</v>
      </c>
      <c r="F168">
        <f t="shared" si="8"/>
        <v>3174.6187827666627</v>
      </c>
    </row>
    <row r="169" spans="1:6" x14ac:dyDescent="0.25">
      <c r="A169">
        <v>0.15373000000000001</v>
      </c>
      <c r="B169">
        <v>64.900000000000006</v>
      </c>
      <c r="C169">
        <v>-0.70860000000000001</v>
      </c>
      <c r="D169">
        <f t="shared" si="6"/>
        <v>0.53654999999999997</v>
      </c>
      <c r="E169">
        <f t="shared" si="7"/>
        <v>7.7424242424242423E-2</v>
      </c>
      <c r="F169">
        <f t="shared" si="8"/>
        <v>3163.9166643417766</v>
      </c>
    </row>
    <row r="170" spans="1:6" x14ac:dyDescent="0.25">
      <c r="A170">
        <v>0.15465000000000001</v>
      </c>
      <c r="B170">
        <v>65.3</v>
      </c>
      <c r="C170">
        <v>-0.70535000000000003</v>
      </c>
      <c r="D170">
        <f t="shared" si="6"/>
        <v>0.53979999999999995</v>
      </c>
      <c r="E170">
        <f t="shared" si="7"/>
        <v>7.7893217893217889E-2</v>
      </c>
      <c r="F170">
        <f t="shared" si="8"/>
        <v>3182.8511815550364</v>
      </c>
    </row>
    <row r="171" spans="1:6" x14ac:dyDescent="0.25">
      <c r="A171">
        <v>0.15859000000000001</v>
      </c>
      <c r="B171">
        <v>65.7</v>
      </c>
      <c r="C171">
        <v>-0.70208999999999999</v>
      </c>
      <c r="D171">
        <f t="shared" si="6"/>
        <v>0.54305999999999999</v>
      </c>
      <c r="E171">
        <f t="shared" si="7"/>
        <v>7.8363636363636371E-2</v>
      </c>
      <c r="F171">
        <f t="shared" si="8"/>
        <v>3263.9403096205187</v>
      </c>
    </row>
    <row r="172" spans="1:6" x14ac:dyDescent="0.25">
      <c r="A172">
        <v>0.15867000000000001</v>
      </c>
      <c r="B172">
        <v>66.099999999999994</v>
      </c>
      <c r="C172">
        <v>-0.69877999999999996</v>
      </c>
      <c r="D172">
        <f t="shared" si="6"/>
        <v>0.54637000000000002</v>
      </c>
      <c r="E172">
        <f t="shared" si="7"/>
        <v>7.8841269841269851E-2</v>
      </c>
      <c r="F172">
        <f t="shared" si="8"/>
        <v>3265.5867893781938</v>
      </c>
    </row>
    <row r="173" spans="1:6" x14ac:dyDescent="0.25">
      <c r="A173">
        <v>0.15859000000000001</v>
      </c>
      <c r="B173">
        <v>66.5</v>
      </c>
      <c r="C173">
        <v>-0.69538</v>
      </c>
      <c r="D173">
        <f t="shared" si="6"/>
        <v>0.54976999999999998</v>
      </c>
      <c r="E173">
        <f t="shared" si="7"/>
        <v>7.9331890331890337E-2</v>
      </c>
      <c r="F173">
        <f t="shared" si="8"/>
        <v>3263.9403096205187</v>
      </c>
    </row>
    <row r="174" spans="1:6" x14ac:dyDescent="0.25">
      <c r="A174">
        <v>0.1618</v>
      </c>
      <c r="B174">
        <v>66.900000000000006</v>
      </c>
      <c r="C174">
        <v>-0.69196999999999997</v>
      </c>
      <c r="D174">
        <f t="shared" si="6"/>
        <v>0.55318000000000001</v>
      </c>
      <c r="E174">
        <f t="shared" si="7"/>
        <v>7.9823953823953825E-2</v>
      </c>
      <c r="F174">
        <f t="shared" si="8"/>
        <v>3330.0053098972189</v>
      </c>
    </row>
    <row r="175" spans="1:6" x14ac:dyDescent="0.25">
      <c r="A175">
        <v>0.16217999999999999</v>
      </c>
      <c r="B175">
        <v>67.3</v>
      </c>
      <c r="C175">
        <v>-0.68861000000000006</v>
      </c>
      <c r="D175">
        <f t="shared" si="6"/>
        <v>0.55653999999999992</v>
      </c>
      <c r="E175">
        <f t="shared" si="7"/>
        <v>8.0308802308802302E-2</v>
      </c>
      <c r="F175">
        <f t="shared" si="8"/>
        <v>3337.8260887461738</v>
      </c>
    </row>
    <row r="176" spans="1:6" x14ac:dyDescent="0.25">
      <c r="A176">
        <v>0.16272</v>
      </c>
      <c r="B176">
        <v>67.7</v>
      </c>
      <c r="C176">
        <v>-0.68525000000000003</v>
      </c>
      <c r="D176">
        <f t="shared" si="6"/>
        <v>0.55989999999999995</v>
      </c>
      <c r="E176">
        <f t="shared" si="7"/>
        <v>8.0793650793650792E-2</v>
      </c>
      <c r="F176">
        <f t="shared" si="8"/>
        <v>3348.9398271104787</v>
      </c>
    </row>
    <row r="177" spans="1:6" x14ac:dyDescent="0.25">
      <c r="A177">
        <v>0.16284000000000001</v>
      </c>
      <c r="B177">
        <v>68.099999999999994</v>
      </c>
      <c r="C177">
        <v>-0.68200000000000005</v>
      </c>
      <c r="D177">
        <f t="shared" si="6"/>
        <v>0.56314999999999993</v>
      </c>
      <c r="E177">
        <f t="shared" si="7"/>
        <v>8.1262626262626259E-2</v>
      </c>
      <c r="F177">
        <f t="shared" si="8"/>
        <v>3351.4095467469911</v>
      </c>
    </row>
    <row r="178" spans="1:6" x14ac:dyDescent="0.25">
      <c r="A178">
        <v>0.16541</v>
      </c>
      <c r="B178">
        <v>68.5</v>
      </c>
      <c r="C178">
        <v>-0.67874000000000001</v>
      </c>
      <c r="D178">
        <f t="shared" si="6"/>
        <v>0.56640999999999997</v>
      </c>
      <c r="E178">
        <f t="shared" si="7"/>
        <v>8.1733044733044727E-2</v>
      </c>
      <c r="F178">
        <f t="shared" si="8"/>
        <v>3404.3027089622929</v>
      </c>
    </row>
    <row r="179" spans="1:6" x14ac:dyDescent="0.25">
      <c r="A179">
        <v>0.16692000000000001</v>
      </c>
      <c r="B179">
        <v>68.900000000000006</v>
      </c>
      <c r="C179">
        <v>-0.67544000000000004</v>
      </c>
      <c r="D179">
        <f t="shared" si="6"/>
        <v>0.56970999999999994</v>
      </c>
      <c r="E179">
        <f t="shared" si="7"/>
        <v>8.2209235209235204E-2</v>
      </c>
      <c r="F179">
        <f t="shared" si="8"/>
        <v>3435.3800143884041</v>
      </c>
    </row>
    <row r="180" spans="1:6" x14ac:dyDescent="0.25">
      <c r="A180">
        <v>0.16930999999999999</v>
      </c>
      <c r="B180">
        <v>69.3</v>
      </c>
      <c r="C180">
        <v>-0.67203000000000002</v>
      </c>
      <c r="D180">
        <f t="shared" si="6"/>
        <v>0.57311999999999996</v>
      </c>
      <c r="E180">
        <f t="shared" si="7"/>
        <v>8.2701298701298706E-2</v>
      </c>
      <c r="F180">
        <f t="shared" si="8"/>
        <v>3484.5685971489374</v>
      </c>
    </row>
    <row r="181" spans="1:6" x14ac:dyDescent="0.25">
      <c r="A181">
        <v>0.16935</v>
      </c>
      <c r="B181">
        <v>69.7</v>
      </c>
      <c r="C181">
        <v>-0.66857</v>
      </c>
      <c r="D181">
        <f t="shared" si="6"/>
        <v>0.57657999999999998</v>
      </c>
      <c r="E181">
        <f t="shared" si="7"/>
        <v>8.3200577200577205E-2</v>
      </c>
      <c r="F181">
        <f t="shared" si="8"/>
        <v>3485.3918370277752</v>
      </c>
    </row>
    <row r="182" spans="1:6" x14ac:dyDescent="0.25">
      <c r="A182">
        <v>0.16918</v>
      </c>
      <c r="B182">
        <v>70.099999999999994</v>
      </c>
      <c r="C182">
        <v>-0.66520999999999997</v>
      </c>
      <c r="D182">
        <f t="shared" si="6"/>
        <v>0.57994000000000001</v>
      </c>
      <c r="E182">
        <f t="shared" si="7"/>
        <v>8.3685425685425696E-2</v>
      </c>
      <c r="F182">
        <f t="shared" si="8"/>
        <v>3481.8930675427159</v>
      </c>
    </row>
    <row r="183" spans="1:6" x14ac:dyDescent="0.25">
      <c r="A183">
        <v>0.16965</v>
      </c>
      <c r="B183">
        <v>70.5</v>
      </c>
      <c r="C183">
        <v>-0.66195999999999999</v>
      </c>
      <c r="D183">
        <f t="shared" si="6"/>
        <v>0.58318999999999999</v>
      </c>
      <c r="E183">
        <f t="shared" si="7"/>
        <v>8.4154401154401162E-2</v>
      </c>
      <c r="F183">
        <f t="shared" si="8"/>
        <v>3491.5661361190555</v>
      </c>
    </row>
    <row r="184" spans="1:6" x14ac:dyDescent="0.25">
      <c r="A184">
        <v>0.17238999999999999</v>
      </c>
      <c r="B184">
        <v>70.900000000000006</v>
      </c>
      <c r="C184">
        <v>-0.65864999999999996</v>
      </c>
      <c r="D184">
        <f t="shared" si="6"/>
        <v>0.58650000000000002</v>
      </c>
      <c r="E184">
        <f t="shared" si="7"/>
        <v>8.4632034632034642E-2</v>
      </c>
      <c r="F184">
        <f t="shared" si="8"/>
        <v>3547.9580678194161</v>
      </c>
    </row>
    <row r="185" spans="1:6" x14ac:dyDescent="0.25">
      <c r="A185">
        <v>0.17537</v>
      </c>
      <c r="B185">
        <v>71.3</v>
      </c>
      <c r="C185">
        <v>-0.65544999999999998</v>
      </c>
      <c r="D185">
        <f t="shared" si="6"/>
        <v>0.5897</v>
      </c>
      <c r="E185">
        <f t="shared" si="7"/>
        <v>8.5093795093795097E-2</v>
      </c>
      <c r="F185">
        <f t="shared" si="8"/>
        <v>3609.2894387928013</v>
      </c>
    </row>
    <row r="186" spans="1:6" x14ac:dyDescent="0.25">
      <c r="A186">
        <v>0.17594000000000001</v>
      </c>
      <c r="B186">
        <v>71.7</v>
      </c>
      <c r="C186">
        <v>-0.65214000000000005</v>
      </c>
      <c r="D186">
        <f t="shared" si="6"/>
        <v>0.59300999999999993</v>
      </c>
      <c r="E186">
        <f t="shared" si="7"/>
        <v>8.5571428571428562E-2</v>
      </c>
      <c r="F186">
        <f t="shared" si="8"/>
        <v>3621.0206070662343</v>
      </c>
    </row>
    <row r="187" spans="1:6" x14ac:dyDescent="0.25">
      <c r="A187">
        <v>0.17680999999999999</v>
      </c>
      <c r="B187">
        <v>72.099999999999994</v>
      </c>
      <c r="C187">
        <v>-0.64878999999999998</v>
      </c>
      <c r="D187">
        <f t="shared" si="6"/>
        <v>0.59636</v>
      </c>
      <c r="E187">
        <f t="shared" si="7"/>
        <v>8.6054834054834065E-2</v>
      </c>
      <c r="F187">
        <f t="shared" si="8"/>
        <v>3638.9260744309472</v>
      </c>
    </row>
    <row r="188" spans="1:6" x14ac:dyDescent="0.25">
      <c r="A188">
        <v>0.17685999999999999</v>
      </c>
      <c r="B188">
        <v>72.5</v>
      </c>
      <c r="C188">
        <v>-0.64537999999999995</v>
      </c>
      <c r="D188">
        <f t="shared" si="6"/>
        <v>0.59977000000000003</v>
      </c>
      <c r="E188">
        <f t="shared" si="7"/>
        <v>8.6546897546897553E-2</v>
      </c>
      <c r="F188">
        <f t="shared" si="8"/>
        <v>3639.9551242794937</v>
      </c>
    </row>
    <row r="189" spans="1:6" x14ac:dyDescent="0.25">
      <c r="A189">
        <v>0.17787</v>
      </c>
      <c r="B189">
        <v>72.900000000000006</v>
      </c>
      <c r="C189">
        <v>-0.64197000000000004</v>
      </c>
      <c r="D189">
        <f t="shared" si="6"/>
        <v>0.60317999999999994</v>
      </c>
      <c r="E189">
        <f t="shared" si="7"/>
        <v>8.7038961038961027E-2</v>
      </c>
      <c r="F189">
        <f t="shared" si="8"/>
        <v>3660.7419312201378</v>
      </c>
    </row>
    <row r="190" spans="1:6" x14ac:dyDescent="0.25">
      <c r="A190">
        <v>0.17748</v>
      </c>
      <c r="B190">
        <v>73.3</v>
      </c>
      <c r="C190">
        <v>-0.63861000000000001</v>
      </c>
      <c r="D190">
        <f t="shared" si="6"/>
        <v>0.60653999999999997</v>
      </c>
      <c r="E190">
        <f t="shared" si="7"/>
        <v>8.7523809523809518E-2</v>
      </c>
      <c r="F190">
        <f t="shared" si="8"/>
        <v>3652.7153424014732</v>
      </c>
    </row>
    <row r="191" spans="1:6" x14ac:dyDescent="0.25">
      <c r="A191">
        <v>0.17990999999999999</v>
      </c>
      <c r="B191">
        <v>73.7</v>
      </c>
      <c r="C191">
        <v>-0.63536000000000004</v>
      </c>
      <c r="D191">
        <f t="shared" si="6"/>
        <v>0.60978999999999994</v>
      </c>
      <c r="E191">
        <f t="shared" si="7"/>
        <v>8.7992784992784984E-2</v>
      </c>
      <c r="F191">
        <f t="shared" si="8"/>
        <v>3702.7271650408443</v>
      </c>
    </row>
    <row r="192" spans="1:6" x14ac:dyDescent="0.25">
      <c r="A192">
        <v>0.18235000000000001</v>
      </c>
      <c r="B192">
        <v>74.099999999999994</v>
      </c>
      <c r="C192">
        <v>-0.6321</v>
      </c>
      <c r="D192">
        <f t="shared" si="6"/>
        <v>0.61304999999999998</v>
      </c>
      <c r="E192">
        <f t="shared" si="7"/>
        <v>8.8463203463203466E-2</v>
      </c>
      <c r="F192">
        <f t="shared" si="8"/>
        <v>3752.944797649925</v>
      </c>
    </row>
    <row r="193" spans="1:6" x14ac:dyDescent="0.25">
      <c r="A193">
        <v>0.18343999999999999</v>
      </c>
      <c r="B193">
        <v>74.5</v>
      </c>
      <c r="C193">
        <v>-0.62880000000000003</v>
      </c>
      <c r="D193">
        <f t="shared" si="6"/>
        <v>0.61634999999999995</v>
      </c>
      <c r="E193">
        <f t="shared" si="7"/>
        <v>8.8939393939393943E-2</v>
      </c>
      <c r="F193">
        <f t="shared" si="8"/>
        <v>3775.3780843482436</v>
      </c>
    </row>
    <row r="194" spans="1:6" x14ac:dyDescent="0.25">
      <c r="A194">
        <v>0.18278</v>
      </c>
      <c r="B194">
        <v>74.900000000000006</v>
      </c>
      <c r="C194">
        <v>-0.62539</v>
      </c>
      <c r="D194">
        <f t="shared" si="6"/>
        <v>0.61975999999999998</v>
      </c>
      <c r="E194">
        <f t="shared" si="7"/>
        <v>8.9431457431457431E-2</v>
      </c>
      <c r="F194">
        <f t="shared" si="8"/>
        <v>3761.7946263474269</v>
      </c>
    </row>
    <row r="195" spans="1:6" x14ac:dyDescent="0.25">
      <c r="A195">
        <v>0.18640000000000001</v>
      </c>
      <c r="B195">
        <v>75.3</v>
      </c>
      <c r="C195">
        <v>-0.62197999999999998</v>
      </c>
      <c r="D195">
        <f t="shared" si="6"/>
        <v>0.62317</v>
      </c>
      <c r="E195">
        <f t="shared" si="7"/>
        <v>8.9923520923520933E-2</v>
      </c>
      <c r="F195">
        <f t="shared" si="8"/>
        <v>3836.2978353822105</v>
      </c>
    </row>
    <row r="196" spans="1:6" x14ac:dyDescent="0.25">
      <c r="A196">
        <v>0.18781999999999999</v>
      </c>
      <c r="B196">
        <v>75.7</v>
      </c>
      <c r="C196">
        <v>-0.61861999999999995</v>
      </c>
      <c r="D196">
        <f t="shared" si="6"/>
        <v>0.62653000000000003</v>
      </c>
      <c r="E196">
        <f t="shared" si="7"/>
        <v>9.040836940836941E-2</v>
      </c>
      <c r="F196">
        <f t="shared" si="8"/>
        <v>3865.522851080937</v>
      </c>
    </row>
    <row r="197" spans="1:6" x14ac:dyDescent="0.25">
      <c r="A197">
        <v>0.18787000000000001</v>
      </c>
      <c r="B197">
        <v>76.099999999999994</v>
      </c>
      <c r="C197">
        <v>-0.61531999999999998</v>
      </c>
      <c r="D197">
        <f t="shared" si="6"/>
        <v>0.62983</v>
      </c>
      <c r="E197">
        <f t="shared" si="7"/>
        <v>9.0884559884559887E-2</v>
      </c>
      <c r="F197">
        <f t="shared" si="8"/>
        <v>3866.551900929484</v>
      </c>
    </row>
    <row r="198" spans="1:6" x14ac:dyDescent="0.25">
      <c r="A198">
        <v>0.19005</v>
      </c>
      <c r="B198">
        <v>76.5</v>
      </c>
      <c r="C198">
        <v>-0.61206000000000005</v>
      </c>
      <c r="D198">
        <f t="shared" si="6"/>
        <v>0.63308999999999993</v>
      </c>
      <c r="E198">
        <f t="shared" si="7"/>
        <v>9.1354978354978356E-2</v>
      </c>
      <c r="F198">
        <f t="shared" si="8"/>
        <v>3911.4184743261212</v>
      </c>
    </row>
    <row r="199" spans="1:6" x14ac:dyDescent="0.25">
      <c r="A199">
        <v>0.18945999999999999</v>
      </c>
      <c r="B199">
        <v>76.900000000000006</v>
      </c>
      <c r="C199">
        <v>-0.60885999999999996</v>
      </c>
      <c r="D199">
        <f t="shared" si="6"/>
        <v>0.63629000000000002</v>
      </c>
      <c r="E199">
        <f t="shared" si="7"/>
        <v>9.1816738816738824E-2</v>
      </c>
      <c r="F199">
        <f t="shared" si="8"/>
        <v>3899.2756861132698</v>
      </c>
    </row>
    <row r="200" spans="1:6" x14ac:dyDescent="0.25">
      <c r="A200">
        <v>0.19409999999999999</v>
      </c>
      <c r="B200">
        <v>77.3</v>
      </c>
      <c r="C200">
        <v>-0.60555000000000003</v>
      </c>
      <c r="D200">
        <f t="shared" si="6"/>
        <v>0.63959999999999995</v>
      </c>
      <c r="E200">
        <f t="shared" si="7"/>
        <v>9.229437229437229E-2</v>
      </c>
      <c r="F200">
        <f t="shared" si="8"/>
        <v>3994.7715120584066</v>
      </c>
    </row>
    <row r="201" spans="1:6" x14ac:dyDescent="0.25">
      <c r="A201">
        <v>0.19447999999999999</v>
      </c>
      <c r="B201">
        <v>77.7</v>
      </c>
      <c r="C201">
        <v>-0.60214999999999996</v>
      </c>
      <c r="D201">
        <f t="shared" ref="D201:D264" si="9">C201-$C$8</f>
        <v>0.64300000000000002</v>
      </c>
      <c r="E201">
        <f t="shared" ref="E201:E264" si="10">D201/$G$2</f>
        <v>9.278499278499279E-2</v>
      </c>
      <c r="F201">
        <f t="shared" ref="F201:F264" si="11">A201/$O$2</f>
        <v>4002.5922909073615</v>
      </c>
    </row>
    <row r="202" spans="1:6" x14ac:dyDescent="0.25">
      <c r="A202">
        <v>0.19472</v>
      </c>
      <c r="B202">
        <v>78.099999999999994</v>
      </c>
      <c r="C202">
        <v>-0.59874000000000005</v>
      </c>
      <c r="D202">
        <f t="shared" si="9"/>
        <v>0.64640999999999993</v>
      </c>
      <c r="E202">
        <f t="shared" si="10"/>
        <v>9.3277056277056264E-2</v>
      </c>
      <c r="F202">
        <f t="shared" si="11"/>
        <v>4007.5317301803861</v>
      </c>
    </row>
    <row r="203" spans="1:6" x14ac:dyDescent="0.25">
      <c r="A203">
        <v>0.19427</v>
      </c>
      <c r="B203">
        <v>78.5</v>
      </c>
      <c r="C203">
        <v>-0.59533000000000003</v>
      </c>
      <c r="D203">
        <f t="shared" si="9"/>
        <v>0.64981999999999995</v>
      </c>
      <c r="E203">
        <f t="shared" si="10"/>
        <v>9.3769119769119766E-2</v>
      </c>
      <c r="F203">
        <f t="shared" si="11"/>
        <v>3998.2702815434654</v>
      </c>
    </row>
    <row r="204" spans="1:6" x14ac:dyDescent="0.25">
      <c r="A204">
        <v>0.19735</v>
      </c>
      <c r="B204">
        <v>78.900000000000006</v>
      </c>
      <c r="C204">
        <v>-0.59197</v>
      </c>
      <c r="D204">
        <f t="shared" si="9"/>
        <v>0.65317999999999998</v>
      </c>
      <c r="E204">
        <f t="shared" si="10"/>
        <v>9.4253968253968257E-2</v>
      </c>
      <c r="F204">
        <f t="shared" si="11"/>
        <v>4061.6597522139441</v>
      </c>
    </row>
    <row r="205" spans="1:6" x14ac:dyDescent="0.25">
      <c r="A205">
        <v>0.19777</v>
      </c>
      <c r="B205">
        <v>79.3</v>
      </c>
      <c r="C205">
        <v>-0.58872000000000002</v>
      </c>
      <c r="D205">
        <f t="shared" si="9"/>
        <v>0.65642999999999996</v>
      </c>
      <c r="E205">
        <f t="shared" si="10"/>
        <v>9.4722943722943723E-2</v>
      </c>
      <c r="F205">
        <f t="shared" si="11"/>
        <v>4070.3037709417367</v>
      </c>
    </row>
    <row r="206" spans="1:6" x14ac:dyDescent="0.25">
      <c r="A206">
        <v>0.20064000000000001</v>
      </c>
      <c r="B206">
        <v>79.7</v>
      </c>
      <c r="C206">
        <v>-0.58545999999999998</v>
      </c>
      <c r="D206">
        <f t="shared" si="9"/>
        <v>0.65969</v>
      </c>
      <c r="E206">
        <f t="shared" si="10"/>
        <v>9.5193362193362191E-2</v>
      </c>
      <c r="F206">
        <f t="shared" si="11"/>
        <v>4129.3712322483188</v>
      </c>
    </row>
    <row r="207" spans="1:6" x14ac:dyDescent="0.25">
      <c r="A207">
        <v>0.20121</v>
      </c>
      <c r="B207">
        <v>80.099999999999994</v>
      </c>
      <c r="C207">
        <v>-0.58211000000000002</v>
      </c>
      <c r="D207">
        <f t="shared" si="9"/>
        <v>0.66303999999999996</v>
      </c>
      <c r="E207">
        <f t="shared" si="10"/>
        <v>9.5676767676767679E-2</v>
      </c>
      <c r="F207">
        <f t="shared" si="11"/>
        <v>4141.1024005217514</v>
      </c>
    </row>
    <row r="208" spans="1:6" x14ac:dyDescent="0.25">
      <c r="A208">
        <v>0.20332</v>
      </c>
      <c r="B208">
        <v>80.5</v>
      </c>
      <c r="C208">
        <v>-0.57874999999999999</v>
      </c>
      <c r="D208">
        <f t="shared" si="9"/>
        <v>0.66639999999999999</v>
      </c>
      <c r="E208">
        <f t="shared" si="10"/>
        <v>9.616161616161617E-2</v>
      </c>
      <c r="F208">
        <f t="shared" si="11"/>
        <v>4184.5283041304237</v>
      </c>
    </row>
    <row r="209" spans="1:6" x14ac:dyDescent="0.25">
      <c r="A209">
        <v>0.20324999999999999</v>
      </c>
      <c r="B209">
        <v>80.900000000000006</v>
      </c>
      <c r="C209">
        <v>-0.57533999999999996</v>
      </c>
      <c r="D209">
        <f t="shared" si="9"/>
        <v>0.66981000000000002</v>
      </c>
      <c r="E209">
        <f t="shared" si="10"/>
        <v>9.6653679653679658E-2</v>
      </c>
      <c r="F209">
        <f t="shared" si="11"/>
        <v>4183.0876343424579</v>
      </c>
    </row>
    <row r="210" spans="1:6" x14ac:dyDescent="0.25">
      <c r="A210">
        <v>0.20397999999999999</v>
      </c>
      <c r="B210">
        <v>81.3</v>
      </c>
      <c r="C210">
        <v>-0.57198000000000004</v>
      </c>
      <c r="D210">
        <f t="shared" si="9"/>
        <v>0.67316999999999994</v>
      </c>
      <c r="E210">
        <f t="shared" si="10"/>
        <v>9.7138528138528135E-2</v>
      </c>
      <c r="F210">
        <f t="shared" si="11"/>
        <v>4198.1117621312405</v>
      </c>
    </row>
    <row r="211" spans="1:6" x14ac:dyDescent="0.25">
      <c r="A211">
        <v>0.20654</v>
      </c>
      <c r="B211">
        <v>81.7</v>
      </c>
      <c r="C211">
        <v>-0.56862999999999997</v>
      </c>
      <c r="D211">
        <f t="shared" si="9"/>
        <v>0.67652000000000001</v>
      </c>
      <c r="E211">
        <f t="shared" si="10"/>
        <v>9.7621933621933624E-2</v>
      </c>
      <c r="F211">
        <f t="shared" si="11"/>
        <v>4250.7991143768331</v>
      </c>
    </row>
    <row r="212" spans="1:6" x14ac:dyDescent="0.25">
      <c r="A212">
        <v>0.20807999999999999</v>
      </c>
      <c r="B212">
        <v>82.1</v>
      </c>
      <c r="C212">
        <v>-0.56542000000000003</v>
      </c>
      <c r="D212">
        <f t="shared" si="9"/>
        <v>0.67972999999999995</v>
      </c>
      <c r="E212">
        <f t="shared" si="10"/>
        <v>9.8085137085137081E-2</v>
      </c>
      <c r="F212">
        <f t="shared" si="11"/>
        <v>4282.493849712072</v>
      </c>
    </row>
    <row r="213" spans="1:6" x14ac:dyDescent="0.25">
      <c r="A213">
        <v>0.20641999999999999</v>
      </c>
      <c r="B213">
        <v>82.5</v>
      </c>
      <c r="C213">
        <v>-0.56216999999999995</v>
      </c>
      <c r="D213">
        <f t="shared" si="9"/>
        <v>0.68298000000000003</v>
      </c>
      <c r="E213">
        <f t="shared" si="10"/>
        <v>9.8554112554112561E-2</v>
      </c>
      <c r="F213">
        <f t="shared" si="11"/>
        <v>4248.3293947403208</v>
      </c>
    </row>
    <row r="214" spans="1:6" x14ac:dyDescent="0.25">
      <c r="A214">
        <v>0.20879</v>
      </c>
      <c r="B214">
        <v>82.9</v>
      </c>
      <c r="C214">
        <v>-0.55876000000000003</v>
      </c>
      <c r="D214">
        <f t="shared" si="9"/>
        <v>0.68638999999999994</v>
      </c>
      <c r="E214">
        <f t="shared" si="10"/>
        <v>9.9046176046176049E-2</v>
      </c>
      <c r="F214">
        <f t="shared" si="11"/>
        <v>4297.1063575614362</v>
      </c>
    </row>
    <row r="215" spans="1:6" x14ac:dyDescent="0.25">
      <c r="A215">
        <v>0.20788000000000001</v>
      </c>
      <c r="B215">
        <v>83.3</v>
      </c>
      <c r="C215">
        <v>-0.55535000000000001</v>
      </c>
      <c r="D215">
        <f t="shared" si="9"/>
        <v>0.68979999999999997</v>
      </c>
      <c r="E215">
        <f t="shared" si="10"/>
        <v>9.9538239538239537E-2</v>
      </c>
      <c r="F215">
        <f t="shared" si="11"/>
        <v>4278.3776503178851</v>
      </c>
    </row>
    <row r="216" spans="1:6" x14ac:dyDescent="0.25">
      <c r="A216">
        <v>0.21251</v>
      </c>
      <c r="B216">
        <v>83.7</v>
      </c>
      <c r="C216">
        <v>-0.55193999999999999</v>
      </c>
      <c r="D216">
        <f t="shared" si="9"/>
        <v>0.69320999999999999</v>
      </c>
      <c r="E216">
        <f t="shared" si="10"/>
        <v>0.10003030303030304</v>
      </c>
      <c r="F216">
        <f t="shared" si="11"/>
        <v>4373.6676662933123</v>
      </c>
    </row>
    <row r="217" spans="1:6" x14ac:dyDescent="0.25">
      <c r="A217">
        <v>0.21331</v>
      </c>
      <c r="B217">
        <v>84.1</v>
      </c>
      <c r="C217">
        <v>-0.54859000000000002</v>
      </c>
      <c r="D217">
        <f t="shared" si="9"/>
        <v>0.69655999999999996</v>
      </c>
      <c r="E217">
        <f t="shared" si="10"/>
        <v>0.10051370851370851</v>
      </c>
      <c r="F217">
        <f t="shared" si="11"/>
        <v>4390.1324638700598</v>
      </c>
    </row>
    <row r="218" spans="1:6" x14ac:dyDescent="0.25">
      <c r="A218">
        <v>0.21468999999999999</v>
      </c>
      <c r="B218">
        <v>84.5</v>
      </c>
      <c r="C218">
        <v>-0.54527999999999999</v>
      </c>
      <c r="D218">
        <f t="shared" si="9"/>
        <v>0.69986999999999999</v>
      </c>
      <c r="E218">
        <f t="shared" si="10"/>
        <v>0.10099134199134199</v>
      </c>
      <c r="F218">
        <f t="shared" si="11"/>
        <v>4418.5342396899496</v>
      </c>
    </row>
    <row r="219" spans="1:6" x14ac:dyDescent="0.25">
      <c r="A219">
        <v>0.21340999999999999</v>
      </c>
      <c r="B219">
        <v>84.9</v>
      </c>
      <c r="C219">
        <v>-0.54203000000000001</v>
      </c>
      <c r="D219">
        <f t="shared" si="9"/>
        <v>0.70311999999999997</v>
      </c>
      <c r="E219">
        <f t="shared" si="10"/>
        <v>0.10146031746031746</v>
      </c>
      <c r="F219">
        <f t="shared" si="11"/>
        <v>4392.1905635671537</v>
      </c>
    </row>
    <row r="220" spans="1:6" x14ac:dyDescent="0.25">
      <c r="A220">
        <v>0.21826000000000001</v>
      </c>
      <c r="B220">
        <v>85.3</v>
      </c>
      <c r="C220">
        <v>-0.53876999999999997</v>
      </c>
      <c r="D220">
        <f t="shared" si="9"/>
        <v>0.70638000000000001</v>
      </c>
      <c r="E220">
        <f t="shared" si="10"/>
        <v>0.10193073593073594</v>
      </c>
      <c r="F220">
        <f t="shared" si="11"/>
        <v>4492.0083988761871</v>
      </c>
    </row>
    <row r="221" spans="1:6" x14ac:dyDescent="0.25">
      <c r="A221">
        <v>0.21768000000000001</v>
      </c>
      <c r="B221">
        <v>85.7</v>
      </c>
      <c r="C221">
        <v>-0.53541000000000005</v>
      </c>
      <c r="D221">
        <f t="shared" si="9"/>
        <v>0.70973999999999993</v>
      </c>
      <c r="E221">
        <f t="shared" si="10"/>
        <v>0.1024155844155844</v>
      </c>
      <c r="F221">
        <f t="shared" si="11"/>
        <v>4480.0714206330449</v>
      </c>
    </row>
    <row r="222" spans="1:6" x14ac:dyDescent="0.25">
      <c r="A222">
        <v>0.21854999999999999</v>
      </c>
      <c r="B222">
        <v>86.1</v>
      </c>
      <c r="C222">
        <v>-0.53200999999999998</v>
      </c>
      <c r="D222">
        <f t="shared" si="9"/>
        <v>0.71314</v>
      </c>
      <c r="E222">
        <f t="shared" si="10"/>
        <v>0.1029062049062049</v>
      </c>
      <c r="F222">
        <f t="shared" si="11"/>
        <v>4497.9768879977573</v>
      </c>
    </row>
    <row r="223" spans="1:6" x14ac:dyDescent="0.25">
      <c r="A223">
        <v>0.22066</v>
      </c>
      <c r="B223">
        <v>86.5</v>
      </c>
      <c r="C223">
        <v>-0.52854999999999996</v>
      </c>
      <c r="D223">
        <f t="shared" si="9"/>
        <v>0.71660000000000001</v>
      </c>
      <c r="E223">
        <f t="shared" si="10"/>
        <v>0.10340548340548342</v>
      </c>
      <c r="F223">
        <f t="shared" si="11"/>
        <v>4541.4027916064297</v>
      </c>
    </row>
    <row r="224" spans="1:6" x14ac:dyDescent="0.25">
      <c r="A224">
        <v>0.22067000000000001</v>
      </c>
      <c r="B224">
        <v>86.9</v>
      </c>
      <c r="C224">
        <v>-0.52519000000000005</v>
      </c>
      <c r="D224">
        <f t="shared" si="9"/>
        <v>0.71995999999999993</v>
      </c>
      <c r="E224">
        <f t="shared" si="10"/>
        <v>0.10389033189033188</v>
      </c>
      <c r="F224">
        <f t="shared" si="11"/>
        <v>4541.6086015761393</v>
      </c>
    </row>
    <row r="225" spans="1:6" x14ac:dyDescent="0.25">
      <c r="A225">
        <v>0.22348999999999999</v>
      </c>
      <c r="B225">
        <v>87.3</v>
      </c>
      <c r="C225">
        <v>-0.52188000000000001</v>
      </c>
      <c r="D225">
        <f t="shared" si="9"/>
        <v>0.72326999999999997</v>
      </c>
      <c r="E225">
        <f t="shared" si="10"/>
        <v>0.10436796536796537</v>
      </c>
      <c r="F225">
        <f t="shared" si="11"/>
        <v>4599.6470130341741</v>
      </c>
    </row>
    <row r="226" spans="1:6" x14ac:dyDescent="0.25">
      <c r="A226">
        <v>0.22153</v>
      </c>
      <c r="B226">
        <v>87.7</v>
      </c>
      <c r="C226">
        <v>-0.51863000000000004</v>
      </c>
      <c r="D226">
        <f t="shared" si="9"/>
        <v>0.72651999999999994</v>
      </c>
      <c r="E226">
        <f t="shared" si="10"/>
        <v>0.10483694083694084</v>
      </c>
      <c r="F226">
        <f t="shared" si="11"/>
        <v>4559.308258971143</v>
      </c>
    </row>
    <row r="227" spans="1:6" x14ac:dyDescent="0.25">
      <c r="A227">
        <v>0.22685</v>
      </c>
      <c r="B227">
        <v>88.1</v>
      </c>
      <c r="C227">
        <v>-0.51536999999999999</v>
      </c>
      <c r="D227">
        <f t="shared" si="9"/>
        <v>0.72977999999999998</v>
      </c>
      <c r="E227">
        <f t="shared" si="10"/>
        <v>0.10530735930735931</v>
      </c>
      <c r="F227">
        <f t="shared" si="11"/>
        <v>4668.7991628565151</v>
      </c>
    </row>
    <row r="228" spans="1:6" x14ac:dyDescent="0.25">
      <c r="A228">
        <v>0.22362000000000001</v>
      </c>
      <c r="B228">
        <v>88.5</v>
      </c>
      <c r="C228">
        <v>-0.51212000000000002</v>
      </c>
      <c r="D228">
        <f t="shared" si="9"/>
        <v>0.73302999999999996</v>
      </c>
      <c r="E228">
        <f t="shared" si="10"/>
        <v>0.10577633477633477</v>
      </c>
      <c r="F228">
        <f t="shared" si="11"/>
        <v>4602.322542640396</v>
      </c>
    </row>
    <row r="229" spans="1:6" x14ac:dyDescent="0.25">
      <c r="A229">
        <v>0.22706000000000001</v>
      </c>
      <c r="B229">
        <v>88.9</v>
      </c>
      <c r="C229">
        <v>-0.50875999999999999</v>
      </c>
      <c r="D229">
        <f t="shared" si="9"/>
        <v>0.73638999999999999</v>
      </c>
      <c r="E229">
        <f t="shared" si="10"/>
        <v>0.10626118326118326</v>
      </c>
      <c r="F229">
        <f t="shared" si="11"/>
        <v>4673.1211722204116</v>
      </c>
    </row>
    <row r="230" spans="1:6" x14ac:dyDescent="0.25">
      <c r="A230">
        <v>0.22914000000000001</v>
      </c>
      <c r="B230">
        <v>89.3</v>
      </c>
      <c r="C230">
        <v>-0.50534999999999997</v>
      </c>
      <c r="D230">
        <f t="shared" si="9"/>
        <v>0.73980000000000001</v>
      </c>
      <c r="E230">
        <f t="shared" si="10"/>
        <v>0.10675324675324675</v>
      </c>
      <c r="F230">
        <f t="shared" si="11"/>
        <v>4715.929645919955</v>
      </c>
    </row>
    <row r="231" spans="1:6" x14ac:dyDescent="0.25">
      <c r="A231">
        <v>0.22917000000000001</v>
      </c>
      <c r="B231">
        <v>89.7</v>
      </c>
      <c r="C231">
        <v>-0.502</v>
      </c>
      <c r="D231">
        <f t="shared" si="9"/>
        <v>0.74314999999999998</v>
      </c>
      <c r="E231">
        <f t="shared" si="10"/>
        <v>0.10723665223665224</v>
      </c>
      <c r="F231">
        <f t="shared" si="11"/>
        <v>4716.547075829083</v>
      </c>
    </row>
    <row r="232" spans="1:6" x14ac:dyDescent="0.25">
      <c r="A232">
        <v>0.23316000000000001</v>
      </c>
      <c r="B232">
        <v>90.1</v>
      </c>
      <c r="C232">
        <v>-0.49864000000000003</v>
      </c>
      <c r="D232">
        <f t="shared" si="9"/>
        <v>0.74651000000000001</v>
      </c>
      <c r="E232">
        <f t="shared" si="10"/>
        <v>0.10772150072150073</v>
      </c>
      <c r="F232">
        <f t="shared" si="11"/>
        <v>4798.6652537431119</v>
      </c>
    </row>
    <row r="233" spans="1:6" x14ac:dyDescent="0.25">
      <c r="A233">
        <v>0.2326</v>
      </c>
      <c r="B233">
        <v>90.5</v>
      </c>
      <c r="C233">
        <v>-0.49537999999999999</v>
      </c>
      <c r="D233">
        <f t="shared" si="9"/>
        <v>0.74977000000000005</v>
      </c>
      <c r="E233">
        <f t="shared" si="10"/>
        <v>0.1081919191919192</v>
      </c>
      <c r="F233">
        <f t="shared" si="11"/>
        <v>4787.139895439389</v>
      </c>
    </row>
    <row r="234" spans="1:6" x14ac:dyDescent="0.25">
      <c r="A234">
        <v>0.2324</v>
      </c>
      <c r="B234">
        <v>90.9</v>
      </c>
      <c r="C234">
        <v>-0.49208000000000002</v>
      </c>
      <c r="D234">
        <f t="shared" si="9"/>
        <v>0.75306999999999991</v>
      </c>
      <c r="E234">
        <f t="shared" si="10"/>
        <v>0.10866810966810966</v>
      </c>
      <c r="F234">
        <f t="shared" si="11"/>
        <v>4783.0236960452021</v>
      </c>
    </row>
    <row r="235" spans="1:6" x14ac:dyDescent="0.25">
      <c r="A235">
        <v>0.23268</v>
      </c>
      <c r="B235">
        <v>91.3</v>
      </c>
      <c r="C235">
        <v>-0.48866999999999999</v>
      </c>
      <c r="D235">
        <f t="shared" si="9"/>
        <v>0.75648000000000004</v>
      </c>
      <c r="E235">
        <f t="shared" si="10"/>
        <v>0.10916017316017317</v>
      </c>
      <c r="F235">
        <f t="shared" si="11"/>
        <v>4788.7863751970635</v>
      </c>
    </row>
    <row r="236" spans="1:6" x14ac:dyDescent="0.25">
      <c r="A236">
        <v>0.23452999999999999</v>
      </c>
      <c r="B236">
        <v>91.7</v>
      </c>
      <c r="C236">
        <v>-0.48526000000000002</v>
      </c>
      <c r="D236">
        <f t="shared" si="9"/>
        <v>0.75988999999999995</v>
      </c>
      <c r="E236">
        <f t="shared" si="10"/>
        <v>0.10965223665223665</v>
      </c>
      <c r="F236">
        <f t="shared" si="11"/>
        <v>4826.8612195932919</v>
      </c>
    </row>
    <row r="237" spans="1:6" x14ac:dyDescent="0.25">
      <c r="A237">
        <v>0.2351</v>
      </c>
      <c r="B237">
        <v>92.1</v>
      </c>
      <c r="C237">
        <v>-0.48186000000000001</v>
      </c>
      <c r="D237">
        <f t="shared" si="9"/>
        <v>0.76329000000000002</v>
      </c>
      <c r="E237">
        <f t="shared" si="10"/>
        <v>0.11014285714285715</v>
      </c>
      <c r="F237">
        <f t="shared" si="11"/>
        <v>4838.5923878667254</v>
      </c>
    </row>
    <row r="238" spans="1:6" x14ac:dyDescent="0.25">
      <c r="A238">
        <v>0.23751</v>
      </c>
      <c r="B238">
        <v>92.5</v>
      </c>
      <c r="C238">
        <v>-0.47854999999999998</v>
      </c>
      <c r="D238">
        <f t="shared" si="9"/>
        <v>0.76659999999999995</v>
      </c>
      <c r="E238">
        <f t="shared" si="10"/>
        <v>0.11062049062049062</v>
      </c>
      <c r="F238">
        <f t="shared" si="11"/>
        <v>4888.1925905666776</v>
      </c>
    </row>
    <row r="239" spans="1:6" x14ac:dyDescent="0.25">
      <c r="A239">
        <v>0.23741999999999999</v>
      </c>
      <c r="B239">
        <v>92.9</v>
      </c>
      <c r="C239">
        <v>-0.47528999999999999</v>
      </c>
      <c r="D239">
        <f t="shared" si="9"/>
        <v>0.76985999999999999</v>
      </c>
      <c r="E239">
        <f t="shared" si="10"/>
        <v>0.11109090909090909</v>
      </c>
      <c r="F239">
        <f t="shared" si="11"/>
        <v>4886.3403008392934</v>
      </c>
    </row>
    <row r="240" spans="1:6" x14ac:dyDescent="0.25">
      <c r="A240">
        <v>0.24138999999999999</v>
      </c>
      <c r="B240">
        <v>93.3</v>
      </c>
      <c r="C240">
        <v>-0.47209000000000001</v>
      </c>
      <c r="D240">
        <f t="shared" si="9"/>
        <v>0.77305999999999997</v>
      </c>
      <c r="E240">
        <f t="shared" si="10"/>
        <v>0.11155266955266956</v>
      </c>
      <c r="F240">
        <f t="shared" si="11"/>
        <v>4968.0468588139038</v>
      </c>
    </row>
    <row r="241" spans="1:6" x14ac:dyDescent="0.25">
      <c r="A241">
        <v>0.2366</v>
      </c>
      <c r="B241">
        <v>93.7</v>
      </c>
      <c r="C241">
        <v>-0.46888999999999997</v>
      </c>
      <c r="D241">
        <f t="shared" si="9"/>
        <v>0.77625999999999995</v>
      </c>
      <c r="E241">
        <f t="shared" si="10"/>
        <v>0.11201443001443001</v>
      </c>
      <c r="F241">
        <f t="shared" si="11"/>
        <v>4869.4638833231274</v>
      </c>
    </row>
    <row r="242" spans="1:6" x14ac:dyDescent="0.25">
      <c r="A242">
        <v>0.24012</v>
      </c>
      <c r="B242">
        <v>94.1</v>
      </c>
      <c r="C242">
        <v>-0.46553</v>
      </c>
      <c r="D242">
        <f t="shared" si="9"/>
        <v>0.77961999999999998</v>
      </c>
      <c r="E242">
        <f t="shared" si="10"/>
        <v>0.1124992784992785</v>
      </c>
      <c r="F242">
        <f t="shared" si="11"/>
        <v>4941.9089926608167</v>
      </c>
    </row>
    <row r="243" spans="1:6" x14ac:dyDescent="0.25">
      <c r="A243">
        <v>0.24299000000000001</v>
      </c>
      <c r="B243">
        <v>94.5</v>
      </c>
      <c r="C243">
        <v>-0.46211999999999998</v>
      </c>
      <c r="D243">
        <f t="shared" si="9"/>
        <v>0.78303</v>
      </c>
      <c r="E243">
        <f t="shared" si="10"/>
        <v>0.11299134199134199</v>
      </c>
      <c r="F243">
        <f t="shared" si="11"/>
        <v>5000.9764539673997</v>
      </c>
    </row>
    <row r="244" spans="1:6" x14ac:dyDescent="0.25">
      <c r="A244">
        <v>0.24332999999999999</v>
      </c>
      <c r="B244">
        <v>94.9</v>
      </c>
      <c r="C244">
        <v>-0.45866000000000001</v>
      </c>
      <c r="D244">
        <f t="shared" si="9"/>
        <v>0.78648999999999991</v>
      </c>
      <c r="E244">
        <f t="shared" si="10"/>
        <v>0.11349062049062049</v>
      </c>
      <c r="F244">
        <f t="shared" si="11"/>
        <v>5007.9739929375164</v>
      </c>
    </row>
    <row r="245" spans="1:6" x14ac:dyDescent="0.25">
      <c r="A245">
        <v>0.24364</v>
      </c>
      <c r="B245">
        <v>95.3</v>
      </c>
      <c r="C245">
        <v>-0.45529999999999998</v>
      </c>
      <c r="D245">
        <f t="shared" si="9"/>
        <v>0.78984999999999994</v>
      </c>
      <c r="E245">
        <f t="shared" si="10"/>
        <v>0.11397546897546897</v>
      </c>
      <c r="F245">
        <f t="shared" si="11"/>
        <v>5014.3541019985068</v>
      </c>
    </row>
    <row r="246" spans="1:6" x14ac:dyDescent="0.25">
      <c r="A246">
        <v>0.24671999999999999</v>
      </c>
      <c r="B246">
        <v>95.7</v>
      </c>
      <c r="C246">
        <v>-0.45205000000000001</v>
      </c>
      <c r="D246">
        <f t="shared" si="9"/>
        <v>0.79309999999999992</v>
      </c>
      <c r="E246">
        <f t="shared" si="10"/>
        <v>0.11444444444444443</v>
      </c>
      <c r="F246">
        <f t="shared" si="11"/>
        <v>5077.7435726689855</v>
      </c>
    </row>
    <row r="247" spans="1:6" x14ac:dyDescent="0.25">
      <c r="A247">
        <v>0.24929999999999999</v>
      </c>
      <c r="B247">
        <v>96.1</v>
      </c>
      <c r="C247">
        <v>-0.44879000000000002</v>
      </c>
      <c r="D247">
        <f t="shared" si="9"/>
        <v>0.79635999999999996</v>
      </c>
      <c r="E247">
        <f t="shared" si="10"/>
        <v>0.11491486291486291</v>
      </c>
      <c r="F247">
        <f t="shared" si="11"/>
        <v>5130.8425448539965</v>
      </c>
    </row>
    <row r="248" spans="1:6" x14ac:dyDescent="0.25">
      <c r="A248">
        <v>0.24836</v>
      </c>
      <c r="B248">
        <v>96.5</v>
      </c>
      <c r="C248">
        <v>-0.44549</v>
      </c>
      <c r="D248">
        <f t="shared" si="9"/>
        <v>0.79966000000000004</v>
      </c>
      <c r="E248">
        <f t="shared" si="10"/>
        <v>0.11539105339105341</v>
      </c>
      <c r="F248">
        <f t="shared" si="11"/>
        <v>5111.4964077013183</v>
      </c>
    </row>
    <row r="249" spans="1:6" x14ac:dyDescent="0.25">
      <c r="A249">
        <v>0.25014999999999998</v>
      </c>
      <c r="B249">
        <v>96.9</v>
      </c>
      <c r="C249">
        <v>-0.44213000000000002</v>
      </c>
      <c r="D249">
        <f t="shared" si="9"/>
        <v>0.80301999999999996</v>
      </c>
      <c r="E249">
        <f t="shared" si="10"/>
        <v>0.11587590187590187</v>
      </c>
      <c r="F249">
        <f t="shared" si="11"/>
        <v>5148.3363922792905</v>
      </c>
    </row>
    <row r="250" spans="1:6" x14ac:dyDescent="0.25">
      <c r="A250">
        <v>0.25247000000000003</v>
      </c>
      <c r="B250">
        <v>97.3</v>
      </c>
      <c r="C250">
        <v>-0.43872</v>
      </c>
      <c r="D250">
        <f t="shared" si="9"/>
        <v>0.80642999999999998</v>
      </c>
      <c r="E250">
        <f t="shared" si="10"/>
        <v>0.11636796536796537</v>
      </c>
      <c r="F250">
        <f t="shared" si="11"/>
        <v>5196.0843052518603</v>
      </c>
    </row>
    <row r="251" spans="1:6" x14ac:dyDescent="0.25">
      <c r="A251">
        <v>0.25524999999999998</v>
      </c>
      <c r="B251">
        <v>97.7</v>
      </c>
      <c r="C251">
        <v>-0.43536999999999998</v>
      </c>
      <c r="D251">
        <f t="shared" si="9"/>
        <v>0.80977999999999994</v>
      </c>
      <c r="E251">
        <f t="shared" si="10"/>
        <v>0.11685137085137084</v>
      </c>
      <c r="F251">
        <f t="shared" si="11"/>
        <v>5253.2994768310573</v>
      </c>
    </row>
    <row r="252" spans="1:6" x14ac:dyDescent="0.25">
      <c r="A252">
        <v>0.25419999999999998</v>
      </c>
      <c r="B252">
        <v>98.1</v>
      </c>
      <c r="C252">
        <v>-0.43196000000000001</v>
      </c>
      <c r="D252">
        <f t="shared" si="9"/>
        <v>0.81318999999999997</v>
      </c>
      <c r="E252">
        <f t="shared" si="10"/>
        <v>0.11734343434343435</v>
      </c>
      <c r="F252">
        <f t="shared" si="11"/>
        <v>5231.6894300115755</v>
      </c>
    </row>
    <row r="253" spans="1:6" x14ac:dyDescent="0.25">
      <c r="A253">
        <v>0.25653999999999999</v>
      </c>
      <c r="B253">
        <v>98.5</v>
      </c>
      <c r="C253">
        <v>-0.42870000000000003</v>
      </c>
      <c r="D253">
        <f t="shared" si="9"/>
        <v>0.8164499999999999</v>
      </c>
      <c r="E253">
        <f t="shared" si="10"/>
        <v>0.1178138528138528</v>
      </c>
      <c r="F253">
        <f t="shared" si="11"/>
        <v>5279.8489629235628</v>
      </c>
    </row>
    <row r="254" spans="1:6" x14ac:dyDescent="0.25">
      <c r="A254">
        <v>0.25764999999999999</v>
      </c>
      <c r="B254">
        <v>98.9</v>
      </c>
      <c r="C254">
        <v>-0.42544999999999999</v>
      </c>
      <c r="D254">
        <f t="shared" si="9"/>
        <v>0.81969999999999998</v>
      </c>
      <c r="E254">
        <f t="shared" si="10"/>
        <v>0.11828282828282828</v>
      </c>
      <c r="F254">
        <f t="shared" si="11"/>
        <v>5302.6938695613007</v>
      </c>
    </row>
    <row r="255" spans="1:6" x14ac:dyDescent="0.25">
      <c r="A255">
        <v>0.25774000000000002</v>
      </c>
      <c r="B255">
        <v>99.3</v>
      </c>
      <c r="C255">
        <v>-0.42214000000000002</v>
      </c>
      <c r="D255">
        <f t="shared" si="9"/>
        <v>0.82301000000000002</v>
      </c>
      <c r="E255">
        <f t="shared" si="10"/>
        <v>0.11876046176046177</v>
      </c>
      <c r="F255">
        <f t="shared" si="11"/>
        <v>5304.546159288685</v>
      </c>
    </row>
    <row r="256" spans="1:6" x14ac:dyDescent="0.25">
      <c r="A256">
        <v>0.2606</v>
      </c>
      <c r="B256">
        <v>99.7</v>
      </c>
      <c r="C256">
        <v>-0.41879</v>
      </c>
      <c r="D256">
        <f t="shared" si="9"/>
        <v>0.82635999999999998</v>
      </c>
      <c r="E256">
        <f t="shared" si="10"/>
        <v>0.11924386724386725</v>
      </c>
      <c r="F256">
        <f t="shared" si="11"/>
        <v>5363.4078106255574</v>
      </c>
    </row>
    <row r="257" spans="1:6" x14ac:dyDescent="0.25">
      <c r="A257">
        <v>0.26229999999999998</v>
      </c>
      <c r="B257">
        <v>100.1</v>
      </c>
      <c r="C257">
        <v>-0.41543000000000002</v>
      </c>
      <c r="D257">
        <f t="shared" si="9"/>
        <v>0.82972000000000001</v>
      </c>
      <c r="E257">
        <f t="shared" si="10"/>
        <v>0.11972871572871574</v>
      </c>
      <c r="F257">
        <f t="shared" si="11"/>
        <v>5398.3955054761464</v>
      </c>
    </row>
    <row r="258" spans="1:6" x14ac:dyDescent="0.25">
      <c r="A258">
        <v>0.26178000000000001</v>
      </c>
      <c r="B258">
        <v>100.5</v>
      </c>
      <c r="C258">
        <v>-0.41202</v>
      </c>
      <c r="D258">
        <f t="shared" si="9"/>
        <v>0.83312999999999993</v>
      </c>
      <c r="E258">
        <f t="shared" si="10"/>
        <v>0.12022077922077921</v>
      </c>
      <c r="F258">
        <f t="shared" si="11"/>
        <v>5387.6933870512612</v>
      </c>
    </row>
    <row r="259" spans="1:6" x14ac:dyDescent="0.25">
      <c r="A259">
        <v>0.26250000000000001</v>
      </c>
      <c r="B259">
        <v>100.9</v>
      </c>
      <c r="C259">
        <v>-0.40871000000000002</v>
      </c>
      <c r="D259">
        <f t="shared" si="9"/>
        <v>0.83643999999999996</v>
      </c>
      <c r="E259">
        <f t="shared" si="10"/>
        <v>0.12069841269841269</v>
      </c>
      <c r="F259">
        <f t="shared" si="11"/>
        <v>5402.5117048703332</v>
      </c>
    </row>
    <row r="260" spans="1:6" x14ac:dyDescent="0.25">
      <c r="A260">
        <v>0.26462999999999998</v>
      </c>
      <c r="B260">
        <v>101.3</v>
      </c>
      <c r="C260">
        <v>-0.40540999999999999</v>
      </c>
      <c r="D260">
        <f t="shared" si="9"/>
        <v>0.83973999999999993</v>
      </c>
      <c r="E260">
        <f t="shared" si="10"/>
        <v>0.12117460317460317</v>
      </c>
      <c r="F260">
        <f t="shared" si="11"/>
        <v>5446.349228418424</v>
      </c>
    </row>
    <row r="261" spans="1:6" x14ac:dyDescent="0.25">
      <c r="A261">
        <v>0.26527000000000001</v>
      </c>
      <c r="B261">
        <v>101.7</v>
      </c>
      <c r="C261">
        <v>-0.4022</v>
      </c>
      <c r="D261">
        <f t="shared" si="9"/>
        <v>0.84294999999999998</v>
      </c>
      <c r="E261">
        <f t="shared" si="10"/>
        <v>0.12163780663780664</v>
      </c>
      <c r="F261">
        <f t="shared" si="11"/>
        <v>5459.5210664798224</v>
      </c>
    </row>
    <row r="262" spans="1:6" x14ac:dyDescent="0.25">
      <c r="A262">
        <v>0.26699000000000001</v>
      </c>
      <c r="B262">
        <v>102.1</v>
      </c>
      <c r="C262">
        <v>-0.39895000000000003</v>
      </c>
      <c r="D262">
        <f t="shared" si="9"/>
        <v>0.84619999999999995</v>
      </c>
      <c r="E262">
        <f t="shared" si="10"/>
        <v>0.12210678210678211</v>
      </c>
      <c r="F262">
        <f t="shared" si="11"/>
        <v>5494.9203812698297</v>
      </c>
    </row>
    <row r="263" spans="1:6" x14ac:dyDescent="0.25">
      <c r="A263">
        <v>0.26634000000000002</v>
      </c>
      <c r="B263">
        <v>102.5</v>
      </c>
      <c r="C263">
        <v>-0.39554</v>
      </c>
      <c r="D263">
        <f t="shared" si="9"/>
        <v>0.84960999999999998</v>
      </c>
      <c r="E263">
        <f t="shared" si="10"/>
        <v>0.1225988455988456</v>
      </c>
      <c r="F263">
        <f t="shared" si="11"/>
        <v>5481.5427332387226</v>
      </c>
    </row>
    <row r="264" spans="1:6" x14ac:dyDescent="0.25">
      <c r="A264">
        <v>0.26600000000000001</v>
      </c>
      <c r="B264">
        <v>102.9</v>
      </c>
      <c r="C264">
        <v>-0.39207999999999998</v>
      </c>
      <c r="D264">
        <f t="shared" si="9"/>
        <v>0.85306999999999999</v>
      </c>
      <c r="E264">
        <f t="shared" si="10"/>
        <v>0.12309812409812411</v>
      </c>
      <c r="F264">
        <f t="shared" si="11"/>
        <v>5474.545194268605</v>
      </c>
    </row>
    <row r="265" spans="1:6" x14ac:dyDescent="0.25">
      <c r="A265">
        <v>0.26990999999999998</v>
      </c>
      <c r="B265">
        <v>103.3</v>
      </c>
      <c r="C265">
        <v>-0.38867000000000002</v>
      </c>
      <c r="D265">
        <f t="shared" ref="D265:D328" si="12">C265-$C$8</f>
        <v>0.85647999999999991</v>
      </c>
      <c r="E265">
        <f t="shared" ref="E265:E328" si="13">D265/$G$2</f>
        <v>0.12359018759018758</v>
      </c>
      <c r="F265">
        <f t="shared" ref="F265:F328" si="14">A265/$O$2</f>
        <v>5555.0168924249583</v>
      </c>
    </row>
    <row r="266" spans="1:6" x14ac:dyDescent="0.25">
      <c r="A266">
        <v>0.26583000000000001</v>
      </c>
      <c r="B266">
        <v>103.7</v>
      </c>
      <c r="C266">
        <v>-0.38532</v>
      </c>
      <c r="D266">
        <f t="shared" si="12"/>
        <v>0.85982999999999998</v>
      </c>
      <c r="E266">
        <f t="shared" si="13"/>
        <v>0.12407359307359307</v>
      </c>
      <c r="F266">
        <f t="shared" si="14"/>
        <v>5471.0464247835462</v>
      </c>
    </row>
    <row r="267" spans="1:6" x14ac:dyDescent="0.25">
      <c r="A267">
        <v>0.26979999999999998</v>
      </c>
      <c r="B267">
        <v>104.1</v>
      </c>
      <c r="C267">
        <v>-0.38206000000000001</v>
      </c>
      <c r="D267">
        <f t="shared" si="12"/>
        <v>0.86308999999999991</v>
      </c>
      <c r="E267">
        <f t="shared" si="13"/>
        <v>0.12454401154401154</v>
      </c>
      <c r="F267">
        <f t="shared" si="14"/>
        <v>5552.7529827581557</v>
      </c>
    </row>
    <row r="268" spans="1:6" x14ac:dyDescent="0.25">
      <c r="A268">
        <v>0.27004</v>
      </c>
      <c r="B268">
        <v>104.5</v>
      </c>
      <c r="C268">
        <v>-0.37880999999999998</v>
      </c>
      <c r="D268">
        <f t="shared" si="12"/>
        <v>0.86634</v>
      </c>
      <c r="E268">
        <f t="shared" si="13"/>
        <v>0.12501298701298702</v>
      </c>
      <c r="F268">
        <f t="shared" si="14"/>
        <v>5557.6924220311803</v>
      </c>
    </row>
    <row r="269" spans="1:6" x14ac:dyDescent="0.25">
      <c r="A269">
        <v>0.27306999999999998</v>
      </c>
      <c r="B269">
        <v>104.9</v>
      </c>
      <c r="C269">
        <v>-0.37559999999999999</v>
      </c>
      <c r="D269">
        <f t="shared" si="12"/>
        <v>0.86955000000000005</v>
      </c>
      <c r="E269">
        <f t="shared" si="13"/>
        <v>0.12547619047619049</v>
      </c>
      <c r="F269">
        <f t="shared" si="14"/>
        <v>5620.0528428531115</v>
      </c>
    </row>
    <row r="270" spans="1:6" x14ac:dyDescent="0.25">
      <c r="A270">
        <v>0.27209</v>
      </c>
      <c r="B270">
        <v>105.3</v>
      </c>
      <c r="C270">
        <v>-0.37225000000000003</v>
      </c>
      <c r="D270">
        <f t="shared" si="12"/>
        <v>0.87290000000000001</v>
      </c>
      <c r="E270">
        <f t="shared" si="13"/>
        <v>0.12595959595959597</v>
      </c>
      <c r="F270">
        <f t="shared" si="14"/>
        <v>5599.8834658215965</v>
      </c>
    </row>
    <row r="271" spans="1:6" x14ac:dyDescent="0.25">
      <c r="A271">
        <v>0.27446999999999999</v>
      </c>
      <c r="B271">
        <v>105.7</v>
      </c>
      <c r="C271">
        <v>-0.36889</v>
      </c>
      <c r="D271">
        <f t="shared" si="12"/>
        <v>0.87626000000000004</v>
      </c>
      <c r="E271">
        <f t="shared" si="13"/>
        <v>0.12644444444444444</v>
      </c>
      <c r="F271">
        <f t="shared" si="14"/>
        <v>5648.8662386124206</v>
      </c>
    </row>
    <row r="272" spans="1:6" x14ac:dyDescent="0.25">
      <c r="A272">
        <v>0.27472999999999997</v>
      </c>
      <c r="B272">
        <v>106.1</v>
      </c>
      <c r="C272">
        <v>-0.36542999999999998</v>
      </c>
      <c r="D272">
        <f t="shared" si="12"/>
        <v>0.87972000000000006</v>
      </c>
      <c r="E272">
        <f t="shared" si="13"/>
        <v>0.12694372294372297</v>
      </c>
      <c r="F272">
        <f t="shared" si="14"/>
        <v>5654.2172978248627</v>
      </c>
    </row>
    <row r="273" spans="1:6" x14ac:dyDescent="0.25">
      <c r="A273">
        <v>0.27626000000000001</v>
      </c>
      <c r="B273">
        <v>106.5</v>
      </c>
      <c r="C273">
        <v>-0.36207</v>
      </c>
      <c r="D273">
        <f t="shared" si="12"/>
        <v>0.88307999999999998</v>
      </c>
      <c r="E273">
        <f t="shared" si="13"/>
        <v>0.12742857142857142</v>
      </c>
      <c r="F273">
        <f t="shared" si="14"/>
        <v>5685.7062231903938</v>
      </c>
    </row>
    <row r="274" spans="1:6" x14ac:dyDescent="0.25">
      <c r="A274">
        <v>0.27959000000000001</v>
      </c>
      <c r="B274">
        <v>106.9</v>
      </c>
      <c r="C274">
        <v>-0.35881999999999997</v>
      </c>
      <c r="D274">
        <f t="shared" si="12"/>
        <v>0.88633000000000006</v>
      </c>
      <c r="E274">
        <f t="shared" si="13"/>
        <v>0.1278975468975469</v>
      </c>
      <c r="F274">
        <f t="shared" si="14"/>
        <v>5754.2409431036058</v>
      </c>
    </row>
    <row r="275" spans="1:6" x14ac:dyDescent="0.25">
      <c r="A275">
        <v>0.27731</v>
      </c>
      <c r="B275">
        <v>107.3</v>
      </c>
      <c r="C275">
        <v>-0.35550999999999999</v>
      </c>
      <c r="D275">
        <f t="shared" si="12"/>
        <v>0.88963999999999999</v>
      </c>
      <c r="E275">
        <f t="shared" si="13"/>
        <v>0.12837518037518039</v>
      </c>
      <c r="F275">
        <f t="shared" si="14"/>
        <v>5707.3162700098746</v>
      </c>
    </row>
    <row r="276" spans="1:6" x14ac:dyDescent="0.25">
      <c r="A276">
        <v>0.27700999999999998</v>
      </c>
      <c r="B276">
        <v>107.7</v>
      </c>
      <c r="C276">
        <v>-0.35215999999999997</v>
      </c>
      <c r="D276">
        <f t="shared" si="12"/>
        <v>0.89298999999999995</v>
      </c>
      <c r="E276">
        <f t="shared" si="13"/>
        <v>0.12885858585858587</v>
      </c>
      <c r="F276">
        <f t="shared" si="14"/>
        <v>5701.1419709185939</v>
      </c>
    </row>
    <row r="277" spans="1:6" x14ac:dyDescent="0.25">
      <c r="A277">
        <v>0.27901999999999999</v>
      </c>
      <c r="B277">
        <v>108.1</v>
      </c>
      <c r="C277">
        <v>-0.3488</v>
      </c>
      <c r="D277">
        <f t="shared" si="12"/>
        <v>0.89634999999999998</v>
      </c>
      <c r="E277">
        <f t="shared" si="13"/>
        <v>0.12934343434343434</v>
      </c>
      <c r="F277">
        <f t="shared" si="14"/>
        <v>5742.5097748301732</v>
      </c>
    </row>
    <row r="278" spans="1:6" x14ac:dyDescent="0.25">
      <c r="A278">
        <v>0.28087000000000001</v>
      </c>
      <c r="B278">
        <v>108.5</v>
      </c>
      <c r="C278">
        <v>-0.34538999999999997</v>
      </c>
      <c r="D278">
        <f t="shared" si="12"/>
        <v>0.89976</v>
      </c>
      <c r="E278">
        <f t="shared" si="13"/>
        <v>0.12983549783549783</v>
      </c>
      <c r="F278">
        <f t="shared" si="14"/>
        <v>5780.5846192264025</v>
      </c>
    </row>
    <row r="279" spans="1:6" x14ac:dyDescent="0.25">
      <c r="A279">
        <v>0.28342000000000001</v>
      </c>
      <c r="B279">
        <v>108.9</v>
      </c>
      <c r="C279">
        <v>-0.34198000000000001</v>
      </c>
      <c r="D279">
        <f t="shared" si="12"/>
        <v>0.90317000000000003</v>
      </c>
      <c r="E279">
        <f t="shared" si="13"/>
        <v>0.13032756132756135</v>
      </c>
      <c r="F279">
        <f t="shared" si="14"/>
        <v>5833.0661615022855</v>
      </c>
    </row>
    <row r="280" spans="1:6" x14ac:dyDescent="0.25">
      <c r="A280">
        <v>0.28467999999999999</v>
      </c>
      <c r="B280">
        <v>109.3</v>
      </c>
      <c r="C280">
        <v>-0.33872999999999998</v>
      </c>
      <c r="D280">
        <f t="shared" si="12"/>
        <v>0.90642</v>
      </c>
      <c r="E280">
        <f t="shared" si="13"/>
        <v>0.1307965367965368</v>
      </c>
      <c r="F280">
        <f t="shared" si="14"/>
        <v>5858.9982176856629</v>
      </c>
    </row>
    <row r="281" spans="1:6" x14ac:dyDescent="0.25">
      <c r="A281">
        <v>0.28206999999999999</v>
      </c>
      <c r="B281">
        <v>109.7</v>
      </c>
      <c r="C281">
        <v>-0.33546999999999999</v>
      </c>
      <c r="D281">
        <f t="shared" si="12"/>
        <v>0.90968000000000004</v>
      </c>
      <c r="E281">
        <f t="shared" si="13"/>
        <v>0.13126695526695528</v>
      </c>
      <c r="F281">
        <f t="shared" si="14"/>
        <v>5805.2818155915229</v>
      </c>
    </row>
    <row r="282" spans="1:6" x14ac:dyDescent="0.25">
      <c r="A282">
        <v>0.28233999999999998</v>
      </c>
      <c r="B282">
        <v>110.1</v>
      </c>
      <c r="C282">
        <v>-0.33227000000000001</v>
      </c>
      <c r="D282">
        <f t="shared" si="12"/>
        <v>0.91287999999999991</v>
      </c>
      <c r="E282">
        <f t="shared" si="13"/>
        <v>0.13172871572871572</v>
      </c>
      <c r="F282">
        <f t="shared" si="14"/>
        <v>5810.8386847736756</v>
      </c>
    </row>
    <row r="283" spans="1:6" x14ac:dyDescent="0.25">
      <c r="A283">
        <v>0.28165000000000001</v>
      </c>
      <c r="B283">
        <v>110.5</v>
      </c>
      <c r="C283">
        <v>-0.32895999999999997</v>
      </c>
      <c r="D283">
        <f t="shared" si="12"/>
        <v>0.91619000000000006</v>
      </c>
      <c r="E283">
        <f t="shared" si="13"/>
        <v>0.13220634920634922</v>
      </c>
      <c r="F283">
        <f t="shared" si="14"/>
        <v>5796.6377968637316</v>
      </c>
    </row>
    <row r="284" spans="1:6" x14ac:dyDescent="0.25">
      <c r="A284">
        <v>0.28260000000000002</v>
      </c>
      <c r="B284">
        <v>110.9</v>
      </c>
      <c r="C284">
        <v>-0.32561000000000001</v>
      </c>
      <c r="D284">
        <f t="shared" si="12"/>
        <v>0.91954000000000002</v>
      </c>
      <c r="E284">
        <f t="shared" si="13"/>
        <v>0.13268975468975469</v>
      </c>
      <c r="F284">
        <f t="shared" si="14"/>
        <v>5816.1897439861195</v>
      </c>
    </row>
    <row r="285" spans="1:6" x14ac:dyDescent="0.25">
      <c r="A285">
        <v>0.28337000000000001</v>
      </c>
      <c r="B285">
        <v>111.3</v>
      </c>
      <c r="C285">
        <v>-0.32224999999999998</v>
      </c>
      <c r="D285">
        <f t="shared" si="12"/>
        <v>0.92290000000000005</v>
      </c>
      <c r="E285">
        <f t="shared" si="13"/>
        <v>0.1331746031746032</v>
      </c>
      <c r="F285">
        <f t="shared" si="14"/>
        <v>5832.037111653739</v>
      </c>
    </row>
    <row r="286" spans="1:6" x14ac:dyDescent="0.25">
      <c r="A286">
        <v>0.28258</v>
      </c>
      <c r="B286">
        <v>111.7</v>
      </c>
      <c r="C286">
        <v>-0.31884000000000001</v>
      </c>
      <c r="D286">
        <f t="shared" si="12"/>
        <v>0.92630999999999997</v>
      </c>
      <c r="E286">
        <f t="shared" si="13"/>
        <v>0.13366666666666666</v>
      </c>
      <c r="F286">
        <f t="shared" si="14"/>
        <v>5815.7781240467002</v>
      </c>
    </row>
    <row r="287" spans="1:6" x14ac:dyDescent="0.25">
      <c r="A287">
        <v>0.28527999999999998</v>
      </c>
      <c r="B287">
        <v>112.1</v>
      </c>
      <c r="C287">
        <v>-0.31547999999999998</v>
      </c>
      <c r="D287">
        <f t="shared" si="12"/>
        <v>0.92967</v>
      </c>
      <c r="E287">
        <f t="shared" si="13"/>
        <v>0.13415151515151516</v>
      </c>
      <c r="F287">
        <f t="shared" si="14"/>
        <v>5871.3468158682235</v>
      </c>
    </row>
    <row r="288" spans="1:6" x14ac:dyDescent="0.25">
      <c r="A288">
        <v>0.28603000000000001</v>
      </c>
      <c r="B288">
        <v>112.5</v>
      </c>
      <c r="C288">
        <v>-0.31218000000000001</v>
      </c>
      <c r="D288">
        <f t="shared" si="12"/>
        <v>0.93296999999999997</v>
      </c>
      <c r="E288">
        <f t="shared" si="13"/>
        <v>0.13462770562770562</v>
      </c>
      <c r="F288">
        <f t="shared" si="14"/>
        <v>5886.7825635964246</v>
      </c>
    </row>
    <row r="289" spans="1:6" x14ac:dyDescent="0.25">
      <c r="A289">
        <v>0.28544999999999998</v>
      </c>
      <c r="B289">
        <v>112.9</v>
      </c>
      <c r="C289">
        <v>-0.30891999999999997</v>
      </c>
      <c r="D289">
        <f t="shared" si="12"/>
        <v>0.93623000000000001</v>
      </c>
      <c r="E289">
        <f t="shared" si="13"/>
        <v>0.13509812409812411</v>
      </c>
      <c r="F289">
        <f t="shared" si="14"/>
        <v>5874.8455853532823</v>
      </c>
    </row>
    <row r="290" spans="1:6" x14ac:dyDescent="0.25">
      <c r="A290">
        <v>0.28387000000000001</v>
      </c>
      <c r="B290">
        <v>113.3</v>
      </c>
      <c r="C290">
        <v>-0.30557000000000001</v>
      </c>
      <c r="D290">
        <f t="shared" si="12"/>
        <v>0.93957999999999997</v>
      </c>
      <c r="E290">
        <f t="shared" si="13"/>
        <v>0.13558152958152958</v>
      </c>
      <c r="F290">
        <f t="shared" si="14"/>
        <v>5842.3276101392057</v>
      </c>
    </row>
    <row r="291" spans="1:6" x14ac:dyDescent="0.25">
      <c r="A291">
        <v>0.28776000000000002</v>
      </c>
      <c r="B291">
        <v>113.7</v>
      </c>
      <c r="C291">
        <v>-0.30220999999999998</v>
      </c>
      <c r="D291">
        <f t="shared" si="12"/>
        <v>0.94294</v>
      </c>
      <c r="E291">
        <f t="shared" si="13"/>
        <v>0.13606637806637809</v>
      </c>
      <c r="F291">
        <f t="shared" si="14"/>
        <v>5922.3876883561416</v>
      </c>
    </row>
    <row r="292" spans="1:6" x14ac:dyDescent="0.25">
      <c r="A292">
        <v>0.28864000000000001</v>
      </c>
      <c r="B292">
        <v>114.1</v>
      </c>
      <c r="C292">
        <v>-0.29880000000000001</v>
      </c>
      <c r="D292">
        <f t="shared" si="12"/>
        <v>0.94635000000000002</v>
      </c>
      <c r="E292">
        <f t="shared" si="13"/>
        <v>0.13655844155844157</v>
      </c>
      <c r="F292">
        <f t="shared" si="14"/>
        <v>5940.4989656905645</v>
      </c>
    </row>
    <row r="293" spans="1:6" x14ac:dyDescent="0.25">
      <c r="A293">
        <v>0.28758</v>
      </c>
      <c r="B293">
        <v>114.5</v>
      </c>
      <c r="C293">
        <v>-0.29543999999999998</v>
      </c>
      <c r="D293">
        <f t="shared" si="12"/>
        <v>0.94971000000000005</v>
      </c>
      <c r="E293">
        <f t="shared" si="13"/>
        <v>0.13704329004329005</v>
      </c>
      <c r="F293">
        <f t="shared" si="14"/>
        <v>5918.6831089013731</v>
      </c>
    </row>
    <row r="294" spans="1:6" x14ac:dyDescent="0.25">
      <c r="A294">
        <v>0.28947000000000001</v>
      </c>
      <c r="B294">
        <v>114.9</v>
      </c>
      <c r="C294">
        <v>-0.29214000000000001</v>
      </c>
      <c r="D294">
        <f t="shared" si="12"/>
        <v>0.95300999999999991</v>
      </c>
      <c r="E294">
        <f t="shared" si="13"/>
        <v>0.13751948051948051</v>
      </c>
      <c r="F294">
        <f t="shared" si="14"/>
        <v>5957.5811931764401</v>
      </c>
    </row>
    <row r="295" spans="1:6" x14ac:dyDescent="0.25">
      <c r="A295">
        <v>0.28993000000000002</v>
      </c>
      <c r="B295">
        <v>115.3</v>
      </c>
      <c r="C295">
        <v>-0.28882999999999998</v>
      </c>
      <c r="D295">
        <f t="shared" si="12"/>
        <v>0.95632000000000006</v>
      </c>
      <c r="E295">
        <f t="shared" si="13"/>
        <v>0.13799711399711401</v>
      </c>
      <c r="F295">
        <f t="shared" si="14"/>
        <v>5967.04845178307</v>
      </c>
    </row>
    <row r="296" spans="1:6" x14ac:dyDescent="0.25">
      <c r="A296">
        <v>0.29069</v>
      </c>
      <c r="B296">
        <v>115.7</v>
      </c>
      <c r="C296">
        <v>-0.28558</v>
      </c>
      <c r="D296">
        <f t="shared" si="12"/>
        <v>0.95957000000000003</v>
      </c>
      <c r="E296">
        <f t="shared" si="13"/>
        <v>0.13846608946608949</v>
      </c>
      <c r="F296">
        <f t="shared" si="14"/>
        <v>5982.6900094809798</v>
      </c>
    </row>
    <row r="297" spans="1:6" x14ac:dyDescent="0.25">
      <c r="A297">
        <v>0.29016999999999998</v>
      </c>
      <c r="B297">
        <v>116.1</v>
      </c>
      <c r="C297">
        <v>-0.28222000000000003</v>
      </c>
      <c r="D297">
        <f t="shared" si="12"/>
        <v>0.96292999999999995</v>
      </c>
      <c r="E297">
        <f t="shared" si="13"/>
        <v>0.13895093795093794</v>
      </c>
      <c r="F297">
        <f t="shared" si="14"/>
        <v>5971.9878910560938</v>
      </c>
    </row>
    <row r="298" spans="1:6" x14ac:dyDescent="0.25">
      <c r="A298">
        <v>0.28932999999999998</v>
      </c>
      <c r="B298">
        <v>116.5</v>
      </c>
      <c r="C298">
        <v>-0.27881</v>
      </c>
      <c r="D298">
        <f t="shared" si="12"/>
        <v>0.96633999999999998</v>
      </c>
      <c r="E298">
        <f t="shared" si="13"/>
        <v>0.13944300144300145</v>
      </c>
      <c r="F298">
        <f t="shared" si="14"/>
        <v>5954.6998536005085</v>
      </c>
    </row>
    <row r="299" spans="1:6" x14ac:dyDescent="0.25">
      <c r="A299">
        <v>0.29177999999999998</v>
      </c>
      <c r="B299">
        <v>116.9</v>
      </c>
      <c r="C299">
        <v>-0.27539999999999998</v>
      </c>
      <c r="D299">
        <f t="shared" si="12"/>
        <v>0.96975</v>
      </c>
      <c r="E299">
        <f t="shared" si="13"/>
        <v>0.13993506493506494</v>
      </c>
      <c r="F299">
        <f t="shared" si="14"/>
        <v>6005.1232961792984</v>
      </c>
    </row>
    <row r="300" spans="1:6" x14ac:dyDescent="0.25">
      <c r="A300">
        <v>0.29087000000000002</v>
      </c>
      <c r="B300">
        <v>117.3</v>
      </c>
      <c r="C300">
        <v>-0.27200000000000002</v>
      </c>
      <c r="D300">
        <f t="shared" si="12"/>
        <v>0.97314999999999996</v>
      </c>
      <c r="E300">
        <f t="shared" si="13"/>
        <v>0.14042568542568543</v>
      </c>
      <c r="F300">
        <f t="shared" si="14"/>
        <v>5986.3945889357483</v>
      </c>
    </row>
    <row r="301" spans="1:6" x14ac:dyDescent="0.25">
      <c r="A301">
        <v>0.29291</v>
      </c>
      <c r="B301">
        <v>117.7</v>
      </c>
      <c r="C301">
        <v>-0.26868999999999998</v>
      </c>
      <c r="D301">
        <f t="shared" si="12"/>
        <v>0.97645999999999999</v>
      </c>
      <c r="E301">
        <f t="shared" si="13"/>
        <v>0.14090331890331892</v>
      </c>
      <c r="F301">
        <f t="shared" si="14"/>
        <v>6028.3798227564548</v>
      </c>
    </row>
    <row r="302" spans="1:6" x14ac:dyDescent="0.25">
      <c r="A302">
        <v>0.29211999999999999</v>
      </c>
      <c r="B302">
        <v>118.1</v>
      </c>
      <c r="C302">
        <v>-0.26543</v>
      </c>
      <c r="D302">
        <f t="shared" si="12"/>
        <v>0.97971999999999992</v>
      </c>
      <c r="E302">
        <f t="shared" si="13"/>
        <v>0.14137373737373737</v>
      </c>
      <c r="F302">
        <f t="shared" si="14"/>
        <v>6012.1208351494161</v>
      </c>
    </row>
    <row r="303" spans="1:6" x14ac:dyDescent="0.25">
      <c r="A303">
        <v>0.29142000000000001</v>
      </c>
      <c r="B303">
        <v>118.5</v>
      </c>
      <c r="C303">
        <v>-0.26223000000000002</v>
      </c>
      <c r="D303">
        <f t="shared" si="12"/>
        <v>0.98292000000000002</v>
      </c>
      <c r="E303">
        <f t="shared" si="13"/>
        <v>0.14183549783549784</v>
      </c>
      <c r="F303">
        <f t="shared" si="14"/>
        <v>5997.7141372697624</v>
      </c>
    </row>
    <row r="304" spans="1:6" x14ac:dyDescent="0.25">
      <c r="A304">
        <v>0.29276000000000002</v>
      </c>
      <c r="B304">
        <v>118.9</v>
      </c>
      <c r="C304">
        <v>-0.25891999999999998</v>
      </c>
      <c r="D304">
        <f t="shared" si="12"/>
        <v>0.98622999999999994</v>
      </c>
      <c r="E304">
        <f t="shared" si="13"/>
        <v>0.14231313131313131</v>
      </c>
      <c r="F304">
        <f t="shared" si="14"/>
        <v>6025.2926732108153</v>
      </c>
    </row>
    <row r="305" spans="1:6" x14ac:dyDescent="0.25">
      <c r="A305">
        <v>0.29357</v>
      </c>
      <c r="B305">
        <v>119.3</v>
      </c>
      <c r="C305">
        <v>-0.25557000000000002</v>
      </c>
      <c r="D305">
        <f t="shared" si="12"/>
        <v>0.9895799999999999</v>
      </c>
      <c r="E305">
        <f t="shared" si="13"/>
        <v>0.14279653679653678</v>
      </c>
      <c r="F305">
        <f t="shared" si="14"/>
        <v>6041.9632807572716</v>
      </c>
    </row>
    <row r="306" spans="1:6" x14ac:dyDescent="0.25">
      <c r="A306">
        <v>0.29133999999999999</v>
      </c>
      <c r="B306">
        <v>119.7</v>
      </c>
      <c r="C306">
        <v>-0.25216</v>
      </c>
      <c r="D306">
        <f t="shared" si="12"/>
        <v>0.99299000000000004</v>
      </c>
      <c r="E306">
        <f t="shared" si="13"/>
        <v>0.1432886002886003</v>
      </c>
      <c r="F306">
        <f t="shared" si="14"/>
        <v>5996.067657512087</v>
      </c>
    </row>
    <row r="307" spans="1:6" x14ac:dyDescent="0.25">
      <c r="A307">
        <v>0.29210999999999998</v>
      </c>
      <c r="B307">
        <v>120.1</v>
      </c>
      <c r="C307">
        <v>-0.24875</v>
      </c>
      <c r="D307">
        <f t="shared" si="12"/>
        <v>0.99639999999999995</v>
      </c>
      <c r="E307">
        <f t="shared" si="13"/>
        <v>0.14378066378066379</v>
      </c>
      <c r="F307">
        <f t="shared" si="14"/>
        <v>6011.9150251797064</v>
      </c>
    </row>
    <row r="308" spans="1:6" x14ac:dyDescent="0.25">
      <c r="A308">
        <v>0.29369000000000001</v>
      </c>
      <c r="B308">
        <v>120.5</v>
      </c>
      <c r="C308">
        <v>-0.2455</v>
      </c>
      <c r="D308">
        <f t="shared" si="12"/>
        <v>0.99964999999999993</v>
      </c>
      <c r="E308">
        <f t="shared" si="13"/>
        <v>0.14424963924963924</v>
      </c>
      <c r="F308">
        <f t="shared" si="14"/>
        <v>6044.4330003937839</v>
      </c>
    </row>
    <row r="309" spans="1:6" x14ac:dyDescent="0.25">
      <c r="A309">
        <v>0.29330000000000001</v>
      </c>
      <c r="B309">
        <v>120.9</v>
      </c>
      <c r="C309">
        <v>-0.24224000000000001</v>
      </c>
      <c r="D309">
        <f t="shared" si="12"/>
        <v>1.00291</v>
      </c>
      <c r="E309">
        <f t="shared" si="13"/>
        <v>0.14472005772005772</v>
      </c>
      <c r="F309">
        <f t="shared" si="14"/>
        <v>6036.4064115751189</v>
      </c>
    </row>
    <row r="310" spans="1:6" x14ac:dyDescent="0.25">
      <c r="A310">
        <v>0.29444999999999999</v>
      </c>
      <c r="B310">
        <v>121.3</v>
      </c>
      <c r="C310">
        <v>-0.23904</v>
      </c>
      <c r="D310">
        <f t="shared" si="12"/>
        <v>1.0061100000000001</v>
      </c>
      <c r="E310">
        <f t="shared" si="13"/>
        <v>0.14518181818181819</v>
      </c>
      <c r="F310">
        <f t="shared" si="14"/>
        <v>6060.0745580916937</v>
      </c>
    </row>
    <row r="311" spans="1:6" x14ac:dyDescent="0.25">
      <c r="A311">
        <v>0.29521999999999998</v>
      </c>
      <c r="B311">
        <v>121.7</v>
      </c>
      <c r="C311">
        <v>-0.23573</v>
      </c>
      <c r="D311">
        <f t="shared" si="12"/>
        <v>1.00942</v>
      </c>
      <c r="E311">
        <f t="shared" si="13"/>
        <v>0.14565945165945166</v>
      </c>
      <c r="F311">
        <f t="shared" si="14"/>
        <v>6075.9219257593131</v>
      </c>
    </row>
    <row r="312" spans="1:6" x14ac:dyDescent="0.25">
      <c r="A312">
        <v>0.29387000000000002</v>
      </c>
      <c r="B312">
        <v>122.1</v>
      </c>
      <c r="C312">
        <v>-0.23227</v>
      </c>
      <c r="D312">
        <f t="shared" si="12"/>
        <v>1.01288</v>
      </c>
      <c r="E312">
        <f t="shared" si="13"/>
        <v>0.14615873015873015</v>
      </c>
      <c r="F312">
        <f t="shared" si="14"/>
        <v>6048.1375798485524</v>
      </c>
    </row>
    <row r="313" spans="1:6" x14ac:dyDescent="0.25">
      <c r="A313">
        <v>0.29509000000000002</v>
      </c>
      <c r="B313">
        <v>122.5</v>
      </c>
      <c r="C313">
        <v>-0.22881000000000001</v>
      </c>
      <c r="D313">
        <f t="shared" si="12"/>
        <v>1.01634</v>
      </c>
      <c r="E313">
        <f t="shared" si="13"/>
        <v>0.14665800865800865</v>
      </c>
      <c r="F313">
        <f t="shared" si="14"/>
        <v>6073.2463961530921</v>
      </c>
    </row>
    <row r="314" spans="1:6" x14ac:dyDescent="0.25">
      <c r="A314">
        <v>0.29536000000000001</v>
      </c>
      <c r="B314">
        <v>122.9</v>
      </c>
      <c r="C314">
        <v>-0.22545999999999999</v>
      </c>
      <c r="D314">
        <f t="shared" si="12"/>
        <v>1.01969</v>
      </c>
      <c r="E314">
        <f t="shared" si="13"/>
        <v>0.14714141414141416</v>
      </c>
      <c r="F314">
        <f t="shared" si="14"/>
        <v>6078.8032653352448</v>
      </c>
    </row>
    <row r="315" spans="1:6" x14ac:dyDescent="0.25">
      <c r="A315">
        <v>0.29665000000000002</v>
      </c>
      <c r="B315">
        <v>123.3</v>
      </c>
      <c r="C315">
        <v>-0.22214999999999999</v>
      </c>
      <c r="D315">
        <f t="shared" si="12"/>
        <v>1.0229999999999999</v>
      </c>
      <c r="E315">
        <f t="shared" si="13"/>
        <v>0.14761904761904762</v>
      </c>
      <c r="F315">
        <f t="shared" si="14"/>
        <v>6105.3527514277503</v>
      </c>
    </row>
    <row r="316" spans="1:6" x14ac:dyDescent="0.25">
      <c r="A316">
        <v>0.29622999999999999</v>
      </c>
      <c r="B316">
        <v>123.7</v>
      </c>
      <c r="C316">
        <v>-0.21890000000000001</v>
      </c>
      <c r="D316">
        <f t="shared" si="12"/>
        <v>1.0262499999999999</v>
      </c>
      <c r="E316">
        <f t="shared" si="13"/>
        <v>0.14808802308802307</v>
      </c>
      <c r="F316">
        <f t="shared" si="14"/>
        <v>6096.7087326999572</v>
      </c>
    </row>
    <row r="317" spans="1:6" x14ac:dyDescent="0.25">
      <c r="A317">
        <v>0.29558000000000001</v>
      </c>
      <c r="B317">
        <v>124.1</v>
      </c>
      <c r="C317">
        <v>-0.21559</v>
      </c>
      <c r="D317">
        <f t="shared" si="12"/>
        <v>1.02956</v>
      </c>
      <c r="E317">
        <f t="shared" si="13"/>
        <v>0.14856565656565657</v>
      </c>
      <c r="F317">
        <f t="shared" si="14"/>
        <v>6083.3310846688501</v>
      </c>
    </row>
    <row r="318" spans="1:6" x14ac:dyDescent="0.25">
      <c r="A318">
        <v>0.29610999999999998</v>
      </c>
      <c r="B318">
        <v>124.5</v>
      </c>
      <c r="C318">
        <v>-0.21218000000000001</v>
      </c>
      <c r="D318">
        <f t="shared" si="12"/>
        <v>1.0329699999999999</v>
      </c>
      <c r="E318">
        <f t="shared" si="13"/>
        <v>0.14905772005772006</v>
      </c>
      <c r="F318">
        <f t="shared" si="14"/>
        <v>6094.2390130634449</v>
      </c>
    </row>
    <row r="319" spans="1:6" x14ac:dyDescent="0.25">
      <c r="A319">
        <v>0.29676000000000002</v>
      </c>
      <c r="B319">
        <v>124.9</v>
      </c>
      <c r="C319">
        <v>-0.20877000000000001</v>
      </c>
      <c r="D319">
        <f t="shared" si="12"/>
        <v>1.0363799999999999</v>
      </c>
      <c r="E319">
        <f t="shared" si="13"/>
        <v>0.14954978354978354</v>
      </c>
      <c r="F319">
        <f t="shared" si="14"/>
        <v>6107.6166610945538</v>
      </c>
    </row>
    <row r="320" spans="1:6" x14ac:dyDescent="0.25">
      <c r="A320">
        <v>0.29566999999999999</v>
      </c>
      <c r="B320">
        <v>125.3</v>
      </c>
      <c r="C320">
        <v>-0.20537</v>
      </c>
      <c r="D320">
        <f t="shared" si="12"/>
        <v>1.0397799999999999</v>
      </c>
      <c r="E320">
        <f t="shared" si="13"/>
        <v>0.15004040404040403</v>
      </c>
      <c r="F320">
        <f t="shared" si="14"/>
        <v>6085.1833743962343</v>
      </c>
    </row>
    <row r="321" spans="1:6" x14ac:dyDescent="0.25">
      <c r="A321">
        <v>0.29709999999999998</v>
      </c>
      <c r="B321">
        <v>125.7</v>
      </c>
      <c r="C321">
        <v>-0.20205999999999999</v>
      </c>
      <c r="D321">
        <f t="shared" si="12"/>
        <v>1.0430900000000001</v>
      </c>
      <c r="E321">
        <f t="shared" si="13"/>
        <v>0.15051803751803752</v>
      </c>
      <c r="F321">
        <f t="shared" si="14"/>
        <v>6114.6142000646705</v>
      </c>
    </row>
    <row r="322" spans="1:6" x14ac:dyDescent="0.25">
      <c r="A322">
        <v>0.30003999999999997</v>
      </c>
      <c r="B322">
        <v>126.1</v>
      </c>
      <c r="C322">
        <v>-0.19875000000000001</v>
      </c>
      <c r="D322">
        <f t="shared" si="12"/>
        <v>1.0464</v>
      </c>
      <c r="E322">
        <f t="shared" si="13"/>
        <v>0.15099567099567099</v>
      </c>
      <c r="F322">
        <f t="shared" si="14"/>
        <v>6175.1223311592175</v>
      </c>
    </row>
    <row r="323" spans="1:6" x14ac:dyDescent="0.25">
      <c r="A323">
        <v>0.30099999999999999</v>
      </c>
      <c r="B323">
        <v>126.5</v>
      </c>
      <c r="C323">
        <v>-0.19550000000000001</v>
      </c>
      <c r="D323">
        <f t="shared" si="12"/>
        <v>1.04965</v>
      </c>
      <c r="E323">
        <f t="shared" si="13"/>
        <v>0.15146464646464647</v>
      </c>
      <c r="F323">
        <f t="shared" si="14"/>
        <v>6194.8800882513151</v>
      </c>
    </row>
    <row r="324" spans="1:6" x14ac:dyDescent="0.25">
      <c r="A324">
        <v>0.30192999999999998</v>
      </c>
      <c r="B324">
        <v>126.9</v>
      </c>
      <c r="C324">
        <v>-0.19219</v>
      </c>
      <c r="D324">
        <f t="shared" si="12"/>
        <v>1.0529599999999999</v>
      </c>
      <c r="E324">
        <f t="shared" si="13"/>
        <v>0.15194227994227993</v>
      </c>
      <c r="F324">
        <f t="shared" si="14"/>
        <v>6214.0204154342846</v>
      </c>
    </row>
    <row r="325" spans="1:6" x14ac:dyDescent="0.25">
      <c r="A325">
        <v>0.29926999999999998</v>
      </c>
      <c r="B325">
        <v>127.3</v>
      </c>
      <c r="C325">
        <v>-0.18889</v>
      </c>
      <c r="D325">
        <f t="shared" si="12"/>
        <v>1.05626</v>
      </c>
      <c r="E325">
        <f t="shared" si="13"/>
        <v>0.15241847041847043</v>
      </c>
      <c r="F325">
        <f t="shared" si="14"/>
        <v>6159.2749634915981</v>
      </c>
    </row>
    <row r="326" spans="1:6" x14ac:dyDescent="0.25">
      <c r="A326">
        <v>0.30229</v>
      </c>
      <c r="B326">
        <v>127.7</v>
      </c>
      <c r="C326">
        <v>-0.18553</v>
      </c>
      <c r="D326">
        <f t="shared" si="12"/>
        <v>1.05962</v>
      </c>
      <c r="E326">
        <f t="shared" si="13"/>
        <v>0.1529033189033189</v>
      </c>
      <c r="F326">
        <f t="shared" si="14"/>
        <v>6221.4295743438215</v>
      </c>
    </row>
    <row r="327" spans="1:6" x14ac:dyDescent="0.25">
      <c r="A327">
        <v>0.3014</v>
      </c>
      <c r="B327">
        <v>128.1</v>
      </c>
      <c r="C327">
        <v>-0.18207000000000001</v>
      </c>
      <c r="D327">
        <f t="shared" si="12"/>
        <v>1.06308</v>
      </c>
      <c r="E327">
        <f t="shared" si="13"/>
        <v>0.1534025974025974</v>
      </c>
      <c r="F327">
        <f t="shared" si="14"/>
        <v>6203.1124870396898</v>
      </c>
    </row>
    <row r="328" spans="1:6" x14ac:dyDescent="0.25">
      <c r="A328">
        <v>0.30479000000000001</v>
      </c>
      <c r="B328">
        <v>128.5</v>
      </c>
      <c r="C328">
        <v>-0.17866000000000001</v>
      </c>
      <c r="D328">
        <f t="shared" si="12"/>
        <v>1.0664899999999999</v>
      </c>
      <c r="E328">
        <f t="shared" si="13"/>
        <v>0.15389466089466089</v>
      </c>
      <c r="F328">
        <f t="shared" si="14"/>
        <v>6272.882066771158</v>
      </c>
    </row>
    <row r="329" spans="1:6" x14ac:dyDescent="0.25">
      <c r="A329">
        <v>0.30265999999999998</v>
      </c>
      <c r="B329">
        <v>128.9</v>
      </c>
      <c r="C329">
        <v>-0.17530999999999999</v>
      </c>
      <c r="D329">
        <f t="shared" ref="D329:D392" si="15">C329-$C$8</f>
        <v>1.0698399999999999</v>
      </c>
      <c r="E329">
        <f t="shared" ref="E329:E392" si="16">D329/$G$2</f>
        <v>0.15437806637806636</v>
      </c>
      <c r="F329">
        <f t="shared" ref="F329:F392" si="17">A329/$O$2</f>
        <v>6229.0445432230672</v>
      </c>
    </row>
    <row r="330" spans="1:6" x14ac:dyDescent="0.25">
      <c r="A330">
        <v>0.30562</v>
      </c>
      <c r="B330">
        <v>129.30000000000001</v>
      </c>
      <c r="C330">
        <v>-0.17205000000000001</v>
      </c>
      <c r="D330">
        <f t="shared" si="15"/>
        <v>1.0730999999999999</v>
      </c>
      <c r="E330">
        <f t="shared" si="16"/>
        <v>0.15484848484848485</v>
      </c>
      <c r="F330">
        <f t="shared" si="17"/>
        <v>6289.9642942570335</v>
      </c>
    </row>
    <row r="331" spans="1:6" x14ac:dyDescent="0.25">
      <c r="A331">
        <v>0.30591000000000002</v>
      </c>
      <c r="B331">
        <v>129.69999999999999</v>
      </c>
      <c r="C331">
        <v>-0.16885</v>
      </c>
      <c r="D331">
        <f t="shared" si="15"/>
        <v>1.0763</v>
      </c>
      <c r="E331">
        <f t="shared" si="16"/>
        <v>0.15531024531024532</v>
      </c>
      <c r="F331">
        <f t="shared" si="17"/>
        <v>6295.9327833786047</v>
      </c>
    </row>
    <row r="332" spans="1:6" x14ac:dyDescent="0.25">
      <c r="A332">
        <v>0.30664999999999998</v>
      </c>
      <c r="B332">
        <v>130.1</v>
      </c>
      <c r="C332">
        <v>-0.16549</v>
      </c>
      <c r="D332">
        <f t="shared" si="15"/>
        <v>1.0796600000000001</v>
      </c>
      <c r="E332">
        <f t="shared" si="16"/>
        <v>0.15579509379509382</v>
      </c>
      <c r="F332">
        <f t="shared" si="17"/>
        <v>6311.162721137096</v>
      </c>
    </row>
    <row r="333" spans="1:6" x14ac:dyDescent="0.25">
      <c r="A333">
        <v>0.30565999999999999</v>
      </c>
      <c r="B333">
        <v>130.5</v>
      </c>
      <c r="C333">
        <v>-0.16213</v>
      </c>
      <c r="D333">
        <f t="shared" si="15"/>
        <v>1.0830199999999999</v>
      </c>
      <c r="E333">
        <f t="shared" si="16"/>
        <v>0.15627994227994227</v>
      </c>
      <c r="F333">
        <f t="shared" si="17"/>
        <v>6290.7875341358704</v>
      </c>
    </row>
    <row r="334" spans="1:6" x14ac:dyDescent="0.25">
      <c r="A334">
        <v>0.30689</v>
      </c>
      <c r="B334">
        <v>130.9</v>
      </c>
      <c r="C334">
        <v>-0.15872</v>
      </c>
      <c r="D334">
        <f t="shared" si="15"/>
        <v>1.08643</v>
      </c>
      <c r="E334">
        <f t="shared" si="16"/>
        <v>0.15677200577200578</v>
      </c>
      <c r="F334">
        <f t="shared" si="17"/>
        <v>6316.1021604101206</v>
      </c>
    </row>
    <row r="335" spans="1:6" x14ac:dyDescent="0.25">
      <c r="A335">
        <v>0.30731999999999998</v>
      </c>
      <c r="B335">
        <v>131.30000000000001</v>
      </c>
      <c r="C335">
        <v>-0.15532000000000001</v>
      </c>
      <c r="D335">
        <f t="shared" si="15"/>
        <v>1.0898300000000001</v>
      </c>
      <c r="E335">
        <f t="shared" si="16"/>
        <v>0.15726262626262627</v>
      </c>
      <c r="F335">
        <f t="shared" si="17"/>
        <v>6324.9519891076216</v>
      </c>
    </row>
    <row r="336" spans="1:6" x14ac:dyDescent="0.25">
      <c r="A336">
        <v>0.30776999999999999</v>
      </c>
      <c r="B336">
        <v>131.69999999999999</v>
      </c>
      <c r="C336">
        <v>-0.15201000000000001</v>
      </c>
      <c r="D336">
        <f t="shared" si="15"/>
        <v>1.09314</v>
      </c>
      <c r="E336">
        <f t="shared" si="16"/>
        <v>0.15774025974025974</v>
      </c>
      <c r="F336">
        <f t="shared" si="17"/>
        <v>6334.2134377445427</v>
      </c>
    </row>
    <row r="337" spans="1:6" x14ac:dyDescent="0.25">
      <c r="A337">
        <v>0.30947999999999998</v>
      </c>
      <c r="B337">
        <v>132.1</v>
      </c>
      <c r="C337">
        <v>-0.14876</v>
      </c>
      <c r="D337">
        <f t="shared" si="15"/>
        <v>1.09639</v>
      </c>
      <c r="E337">
        <f t="shared" si="16"/>
        <v>0.15820923520923522</v>
      </c>
      <c r="F337">
        <f t="shared" si="17"/>
        <v>6369.4069425648404</v>
      </c>
    </row>
    <row r="338" spans="1:6" x14ac:dyDescent="0.25">
      <c r="A338">
        <v>0.30735000000000001</v>
      </c>
      <c r="B338">
        <v>132.5</v>
      </c>
      <c r="C338">
        <v>-0.14549999999999999</v>
      </c>
      <c r="D338">
        <f t="shared" si="15"/>
        <v>1.09965</v>
      </c>
      <c r="E338">
        <f t="shared" si="16"/>
        <v>0.1586796536796537</v>
      </c>
      <c r="F338">
        <f t="shared" si="17"/>
        <v>6325.5694190167505</v>
      </c>
    </row>
    <row r="339" spans="1:6" x14ac:dyDescent="0.25">
      <c r="A339">
        <v>0.30986000000000002</v>
      </c>
      <c r="B339">
        <v>132.9</v>
      </c>
      <c r="C339">
        <v>-0.14219000000000001</v>
      </c>
      <c r="D339">
        <f t="shared" si="15"/>
        <v>1.1029599999999999</v>
      </c>
      <c r="E339">
        <f t="shared" si="16"/>
        <v>0.15915728715728716</v>
      </c>
      <c r="F339">
        <f t="shared" si="17"/>
        <v>6377.2277214137966</v>
      </c>
    </row>
    <row r="340" spans="1:6" x14ac:dyDescent="0.25">
      <c r="A340">
        <v>0.31181999999999999</v>
      </c>
      <c r="B340">
        <v>133.30000000000001</v>
      </c>
      <c r="C340">
        <v>-0.13874</v>
      </c>
      <c r="D340">
        <f t="shared" si="15"/>
        <v>1.1064099999999999</v>
      </c>
      <c r="E340">
        <f t="shared" si="16"/>
        <v>0.15965512265512263</v>
      </c>
      <c r="F340">
        <f t="shared" si="17"/>
        <v>6417.5664754768277</v>
      </c>
    </row>
    <row r="341" spans="1:6" x14ac:dyDescent="0.25">
      <c r="A341">
        <v>0.31455</v>
      </c>
      <c r="B341">
        <v>133.69999999999999</v>
      </c>
      <c r="C341">
        <v>-0.13538</v>
      </c>
      <c r="D341">
        <f t="shared" si="15"/>
        <v>1.1097699999999999</v>
      </c>
      <c r="E341">
        <f t="shared" si="16"/>
        <v>0.16013997113997114</v>
      </c>
      <c r="F341">
        <f t="shared" si="17"/>
        <v>6473.7525972074791</v>
      </c>
    </row>
    <row r="342" spans="1:6" x14ac:dyDescent="0.25">
      <c r="A342">
        <v>0.31175999999999998</v>
      </c>
      <c r="B342">
        <v>134.1</v>
      </c>
      <c r="C342">
        <v>-0.13202</v>
      </c>
      <c r="D342">
        <f t="shared" si="15"/>
        <v>1.11313</v>
      </c>
      <c r="E342">
        <f t="shared" si="16"/>
        <v>0.16062481962481961</v>
      </c>
      <c r="F342">
        <f t="shared" si="17"/>
        <v>6416.3316156585715</v>
      </c>
    </row>
    <row r="343" spans="1:6" x14ac:dyDescent="0.25">
      <c r="A343">
        <v>0.31330999999999998</v>
      </c>
      <c r="B343">
        <v>134.5</v>
      </c>
      <c r="C343">
        <v>-0.12872</v>
      </c>
      <c r="D343">
        <f t="shared" si="15"/>
        <v>1.11643</v>
      </c>
      <c r="E343">
        <f t="shared" si="16"/>
        <v>0.16110101010101011</v>
      </c>
      <c r="F343">
        <f t="shared" si="17"/>
        <v>6448.2321609635201</v>
      </c>
    </row>
    <row r="344" spans="1:6" x14ac:dyDescent="0.25">
      <c r="A344">
        <v>0.31435000000000002</v>
      </c>
      <c r="B344">
        <v>134.9</v>
      </c>
      <c r="C344">
        <v>-0.12545999999999999</v>
      </c>
      <c r="D344">
        <f t="shared" si="15"/>
        <v>1.1196900000000001</v>
      </c>
      <c r="E344">
        <f t="shared" si="16"/>
        <v>0.16157142857142859</v>
      </c>
      <c r="F344">
        <f t="shared" si="17"/>
        <v>6469.6363978132931</v>
      </c>
    </row>
    <row r="345" spans="1:6" x14ac:dyDescent="0.25">
      <c r="A345">
        <v>0.31680000000000003</v>
      </c>
      <c r="B345">
        <v>135.30000000000001</v>
      </c>
      <c r="C345">
        <v>-0.12221</v>
      </c>
      <c r="D345">
        <f t="shared" si="15"/>
        <v>1.12294</v>
      </c>
      <c r="E345">
        <f t="shared" si="16"/>
        <v>0.16204040404040407</v>
      </c>
      <c r="F345">
        <f t="shared" si="17"/>
        <v>6520.0598403920831</v>
      </c>
    </row>
    <row r="346" spans="1:6" x14ac:dyDescent="0.25">
      <c r="A346">
        <v>0.31525999999999998</v>
      </c>
      <c r="B346">
        <v>135.69999999999999</v>
      </c>
      <c r="C346">
        <v>-0.11885</v>
      </c>
      <c r="D346">
        <f t="shared" si="15"/>
        <v>1.1263000000000001</v>
      </c>
      <c r="E346">
        <f t="shared" si="16"/>
        <v>0.16252525252525254</v>
      </c>
      <c r="F346">
        <f t="shared" si="17"/>
        <v>6488.3651050568424</v>
      </c>
    </row>
    <row r="347" spans="1:6" x14ac:dyDescent="0.25">
      <c r="A347">
        <v>0.31641999999999998</v>
      </c>
      <c r="B347">
        <v>136.1</v>
      </c>
      <c r="C347">
        <v>-0.11544</v>
      </c>
      <c r="D347">
        <f t="shared" si="15"/>
        <v>1.12971</v>
      </c>
      <c r="E347">
        <f t="shared" si="16"/>
        <v>0.16301731601731603</v>
      </c>
      <c r="F347">
        <f t="shared" si="17"/>
        <v>6512.2390615431268</v>
      </c>
    </row>
    <row r="348" spans="1:6" x14ac:dyDescent="0.25">
      <c r="A348">
        <v>0.31569999999999998</v>
      </c>
      <c r="B348">
        <v>136.5</v>
      </c>
      <c r="C348">
        <v>-0.11198</v>
      </c>
      <c r="D348">
        <f t="shared" si="15"/>
        <v>1.13317</v>
      </c>
      <c r="E348">
        <f t="shared" si="16"/>
        <v>0.16351659451659453</v>
      </c>
      <c r="F348">
        <f t="shared" si="17"/>
        <v>6497.4207437240539</v>
      </c>
    </row>
    <row r="349" spans="1:6" x14ac:dyDescent="0.25">
      <c r="A349">
        <v>0.31487999999999999</v>
      </c>
      <c r="B349">
        <v>136.9</v>
      </c>
      <c r="C349">
        <v>-0.10863</v>
      </c>
      <c r="D349">
        <f t="shared" si="15"/>
        <v>1.13652</v>
      </c>
      <c r="E349">
        <f t="shared" si="16"/>
        <v>0.16400000000000001</v>
      </c>
      <c r="F349">
        <f t="shared" si="17"/>
        <v>6480.5443262078879</v>
      </c>
    </row>
    <row r="350" spans="1:6" x14ac:dyDescent="0.25">
      <c r="A350">
        <v>0.31707999999999997</v>
      </c>
      <c r="B350">
        <v>137.30000000000001</v>
      </c>
      <c r="C350">
        <v>-0.10537000000000001</v>
      </c>
      <c r="D350">
        <f t="shared" si="15"/>
        <v>1.13978</v>
      </c>
      <c r="E350">
        <f t="shared" si="16"/>
        <v>0.16447041847041849</v>
      </c>
      <c r="F350">
        <f t="shared" si="17"/>
        <v>6525.8225195439436</v>
      </c>
    </row>
    <row r="351" spans="1:6" x14ac:dyDescent="0.25">
      <c r="A351">
        <v>0.31767000000000001</v>
      </c>
      <c r="B351">
        <v>137.69999999999999</v>
      </c>
      <c r="C351">
        <v>-0.10211000000000001</v>
      </c>
      <c r="D351">
        <f t="shared" si="15"/>
        <v>1.1430400000000001</v>
      </c>
      <c r="E351">
        <f t="shared" si="16"/>
        <v>0.16494083694083694</v>
      </c>
      <c r="F351">
        <f t="shared" si="17"/>
        <v>6537.9653077567955</v>
      </c>
    </row>
    <row r="352" spans="1:6" x14ac:dyDescent="0.25">
      <c r="A352">
        <v>0.32102999999999998</v>
      </c>
      <c r="B352">
        <v>138.1</v>
      </c>
      <c r="C352">
        <v>-9.8860000000000003E-2</v>
      </c>
      <c r="D352">
        <f t="shared" si="15"/>
        <v>1.14629</v>
      </c>
      <c r="E352">
        <f t="shared" si="16"/>
        <v>0.16540981240981242</v>
      </c>
      <c r="F352">
        <f t="shared" si="17"/>
        <v>6607.1174575791356</v>
      </c>
    </row>
    <row r="353" spans="1:6" x14ac:dyDescent="0.25">
      <c r="A353">
        <v>0.32306000000000001</v>
      </c>
      <c r="B353">
        <v>138.5</v>
      </c>
      <c r="C353">
        <v>-9.5500000000000002E-2</v>
      </c>
      <c r="D353">
        <f t="shared" si="15"/>
        <v>1.1496500000000001</v>
      </c>
      <c r="E353">
        <f t="shared" si="16"/>
        <v>0.1658946608946609</v>
      </c>
      <c r="F353">
        <f t="shared" si="17"/>
        <v>6648.8968814301334</v>
      </c>
    </row>
    <row r="354" spans="1:6" x14ac:dyDescent="0.25">
      <c r="A354">
        <v>0.32244</v>
      </c>
      <c r="B354">
        <v>138.9</v>
      </c>
      <c r="C354">
        <v>-9.2149999999999996E-2</v>
      </c>
      <c r="D354">
        <f t="shared" si="15"/>
        <v>1.153</v>
      </c>
      <c r="E354">
        <f t="shared" si="16"/>
        <v>0.16637806637806637</v>
      </c>
      <c r="F354">
        <f t="shared" si="17"/>
        <v>6636.1366633081534</v>
      </c>
    </row>
    <row r="355" spans="1:6" x14ac:dyDescent="0.25">
      <c r="A355">
        <v>0.32647999999999999</v>
      </c>
      <c r="B355">
        <v>139.30000000000001</v>
      </c>
      <c r="C355">
        <v>-8.8739999999999999E-2</v>
      </c>
      <c r="D355">
        <f t="shared" si="15"/>
        <v>1.1564099999999999</v>
      </c>
      <c r="E355">
        <f t="shared" si="16"/>
        <v>0.16687012987012986</v>
      </c>
      <c r="F355">
        <f t="shared" si="17"/>
        <v>6719.2838910707296</v>
      </c>
    </row>
    <row r="356" spans="1:6" x14ac:dyDescent="0.25">
      <c r="A356">
        <v>0.32701000000000002</v>
      </c>
      <c r="B356">
        <v>139.69999999999999</v>
      </c>
      <c r="C356">
        <v>-8.5379999999999998E-2</v>
      </c>
      <c r="D356">
        <f t="shared" si="15"/>
        <v>1.15977</v>
      </c>
      <c r="E356">
        <f t="shared" si="16"/>
        <v>0.16735497835497837</v>
      </c>
      <c r="F356">
        <f t="shared" si="17"/>
        <v>6730.1918194653254</v>
      </c>
    </row>
    <row r="357" spans="1:6" x14ac:dyDescent="0.25">
      <c r="A357">
        <v>0.32751000000000002</v>
      </c>
      <c r="B357">
        <v>140.1</v>
      </c>
      <c r="C357">
        <v>-8.2070000000000004E-2</v>
      </c>
      <c r="D357">
        <f t="shared" si="15"/>
        <v>1.1630799999999999</v>
      </c>
      <c r="E357">
        <f t="shared" si="16"/>
        <v>0.16783261183261183</v>
      </c>
      <c r="F357">
        <f t="shared" si="17"/>
        <v>6740.4823179507921</v>
      </c>
    </row>
    <row r="358" spans="1:6" x14ac:dyDescent="0.25">
      <c r="A358">
        <v>0.33062000000000002</v>
      </c>
      <c r="B358">
        <v>140.5</v>
      </c>
      <c r="C358">
        <v>-7.8770000000000007E-2</v>
      </c>
      <c r="D358">
        <f t="shared" si="15"/>
        <v>1.16638</v>
      </c>
      <c r="E358">
        <f t="shared" si="16"/>
        <v>0.16830880230880232</v>
      </c>
      <c r="F358">
        <f t="shared" si="17"/>
        <v>6804.4892185303988</v>
      </c>
    </row>
    <row r="359" spans="1:6" x14ac:dyDescent="0.25">
      <c r="A359">
        <v>0.33099000000000001</v>
      </c>
      <c r="B359">
        <v>140.9</v>
      </c>
      <c r="C359">
        <v>-7.5459999999999999E-2</v>
      </c>
      <c r="D359">
        <f t="shared" si="15"/>
        <v>1.1696899999999999</v>
      </c>
      <c r="E359">
        <f t="shared" si="16"/>
        <v>0.16878643578643579</v>
      </c>
      <c r="F359">
        <f t="shared" si="17"/>
        <v>6812.1041874096445</v>
      </c>
    </row>
    <row r="360" spans="1:6" x14ac:dyDescent="0.25">
      <c r="A360">
        <v>0.33402999999999999</v>
      </c>
      <c r="B360">
        <v>141.30000000000001</v>
      </c>
      <c r="C360">
        <v>-7.2109999999999994E-2</v>
      </c>
      <c r="D360">
        <f t="shared" si="15"/>
        <v>1.1730400000000001</v>
      </c>
      <c r="E360">
        <f t="shared" si="16"/>
        <v>0.16926984126984129</v>
      </c>
      <c r="F360">
        <f t="shared" si="17"/>
        <v>6874.6704182012854</v>
      </c>
    </row>
    <row r="361" spans="1:6" x14ac:dyDescent="0.25">
      <c r="A361">
        <v>0.33354</v>
      </c>
      <c r="B361">
        <v>141.69999999999999</v>
      </c>
      <c r="C361">
        <v>-6.8699999999999997E-2</v>
      </c>
      <c r="D361">
        <f t="shared" si="15"/>
        <v>1.17645</v>
      </c>
      <c r="E361">
        <f t="shared" si="16"/>
        <v>0.16976190476190478</v>
      </c>
      <c r="F361">
        <f t="shared" si="17"/>
        <v>6864.5857296855274</v>
      </c>
    </row>
    <row r="362" spans="1:6" x14ac:dyDescent="0.25">
      <c r="A362">
        <v>0.33628000000000002</v>
      </c>
      <c r="B362">
        <v>142.1</v>
      </c>
      <c r="C362">
        <v>-6.5339999999999995E-2</v>
      </c>
      <c r="D362">
        <f t="shared" si="15"/>
        <v>1.17981</v>
      </c>
      <c r="E362">
        <f t="shared" si="16"/>
        <v>0.17024675324675326</v>
      </c>
      <c r="F362">
        <f t="shared" si="17"/>
        <v>6920.9776613858885</v>
      </c>
    </row>
    <row r="363" spans="1:6" x14ac:dyDescent="0.25">
      <c r="A363">
        <v>0.33798</v>
      </c>
      <c r="B363">
        <v>142.5</v>
      </c>
      <c r="C363">
        <v>-6.198E-2</v>
      </c>
      <c r="D363">
        <f t="shared" si="15"/>
        <v>1.1831700000000001</v>
      </c>
      <c r="E363">
        <f t="shared" si="16"/>
        <v>0.17073160173160173</v>
      </c>
      <c r="F363">
        <f t="shared" si="17"/>
        <v>6955.9653562364774</v>
      </c>
    </row>
    <row r="364" spans="1:6" x14ac:dyDescent="0.25">
      <c r="A364">
        <v>0.33856000000000003</v>
      </c>
      <c r="B364">
        <v>142.9</v>
      </c>
      <c r="C364">
        <v>-5.8680000000000003E-2</v>
      </c>
      <c r="D364">
        <f t="shared" si="15"/>
        <v>1.1864699999999999</v>
      </c>
      <c r="E364">
        <f t="shared" si="16"/>
        <v>0.1712077922077922</v>
      </c>
      <c r="F364">
        <f t="shared" si="17"/>
        <v>6967.9023344796196</v>
      </c>
    </row>
    <row r="365" spans="1:6" x14ac:dyDescent="0.25">
      <c r="A365">
        <v>0.33961000000000002</v>
      </c>
      <c r="B365">
        <v>143.30000000000001</v>
      </c>
      <c r="C365">
        <v>-5.5469999999999998E-2</v>
      </c>
      <c r="D365">
        <f t="shared" si="15"/>
        <v>1.1896800000000001</v>
      </c>
      <c r="E365">
        <f t="shared" si="16"/>
        <v>0.1716709956709957</v>
      </c>
      <c r="F365">
        <f t="shared" si="17"/>
        <v>6989.5123812991014</v>
      </c>
    </row>
    <row r="366" spans="1:6" x14ac:dyDescent="0.25">
      <c r="A366">
        <v>0.33910000000000001</v>
      </c>
      <c r="B366">
        <v>143.69999999999999</v>
      </c>
      <c r="C366">
        <v>-5.2220000000000003E-2</v>
      </c>
      <c r="D366">
        <f t="shared" si="15"/>
        <v>1.19293</v>
      </c>
      <c r="E366">
        <f t="shared" si="16"/>
        <v>0.17213997113997115</v>
      </c>
      <c r="F366">
        <f t="shared" si="17"/>
        <v>6979.0160728439241</v>
      </c>
    </row>
    <row r="367" spans="1:6" x14ac:dyDescent="0.25">
      <c r="A367">
        <v>0.34166000000000002</v>
      </c>
      <c r="B367">
        <v>144.1</v>
      </c>
      <c r="C367">
        <v>-4.8860000000000001E-2</v>
      </c>
      <c r="D367">
        <f t="shared" si="15"/>
        <v>1.1962900000000001</v>
      </c>
      <c r="E367">
        <f t="shared" si="16"/>
        <v>0.17262481962481965</v>
      </c>
      <c r="F367">
        <f t="shared" si="17"/>
        <v>7031.7034250895167</v>
      </c>
    </row>
    <row r="368" spans="1:6" x14ac:dyDescent="0.25">
      <c r="A368">
        <v>0.34264</v>
      </c>
      <c r="B368">
        <v>144.5</v>
      </c>
      <c r="C368">
        <v>-4.5449999999999997E-2</v>
      </c>
      <c r="D368">
        <f t="shared" si="15"/>
        <v>1.1997</v>
      </c>
      <c r="E368">
        <f t="shared" si="16"/>
        <v>0.17311688311688311</v>
      </c>
      <c r="F368">
        <f t="shared" si="17"/>
        <v>7051.8728021210327</v>
      </c>
    </row>
    <row r="369" spans="1:6" x14ac:dyDescent="0.25">
      <c r="A369">
        <v>0.34377000000000002</v>
      </c>
      <c r="B369">
        <v>144.9</v>
      </c>
      <c r="C369">
        <v>-4.2000000000000003E-2</v>
      </c>
      <c r="D369">
        <f t="shared" si="15"/>
        <v>1.2031499999999999</v>
      </c>
      <c r="E369">
        <f t="shared" si="16"/>
        <v>0.17361471861471861</v>
      </c>
      <c r="F369">
        <f t="shared" si="17"/>
        <v>7075.1293286981891</v>
      </c>
    </row>
    <row r="370" spans="1:6" x14ac:dyDescent="0.25">
      <c r="A370">
        <v>0.34327000000000002</v>
      </c>
      <c r="B370">
        <v>145.30000000000001</v>
      </c>
      <c r="C370">
        <v>-3.8640000000000001E-2</v>
      </c>
      <c r="D370">
        <f t="shared" si="15"/>
        <v>1.20651</v>
      </c>
      <c r="E370">
        <f t="shared" si="16"/>
        <v>0.17409956709956712</v>
      </c>
      <c r="F370">
        <f t="shared" si="17"/>
        <v>7064.8388302127214</v>
      </c>
    </row>
    <row r="371" spans="1:6" x14ac:dyDescent="0.25">
      <c r="A371">
        <v>0.34312999999999999</v>
      </c>
      <c r="B371">
        <v>145.69999999999999</v>
      </c>
      <c r="C371">
        <v>-3.533E-2</v>
      </c>
      <c r="D371">
        <f t="shared" si="15"/>
        <v>1.2098199999999999</v>
      </c>
      <c r="E371">
        <f t="shared" si="16"/>
        <v>0.17457720057720058</v>
      </c>
      <c r="F371">
        <f t="shared" si="17"/>
        <v>7061.9574906367907</v>
      </c>
    </row>
    <row r="372" spans="1:6" x14ac:dyDescent="0.25">
      <c r="A372">
        <v>0.34525</v>
      </c>
      <c r="B372">
        <v>146.1</v>
      </c>
      <c r="C372">
        <v>-3.2079999999999997E-2</v>
      </c>
      <c r="D372">
        <f t="shared" si="15"/>
        <v>1.2130700000000001</v>
      </c>
      <c r="E372">
        <f t="shared" si="16"/>
        <v>0.17504617604617606</v>
      </c>
      <c r="F372">
        <f t="shared" si="17"/>
        <v>7105.5892042151718</v>
      </c>
    </row>
    <row r="373" spans="1:6" x14ac:dyDescent="0.25">
      <c r="A373">
        <v>0.3483</v>
      </c>
      <c r="B373">
        <v>146.5</v>
      </c>
      <c r="C373">
        <v>-2.8819999999999998E-2</v>
      </c>
      <c r="D373">
        <f t="shared" si="15"/>
        <v>1.2163299999999999</v>
      </c>
      <c r="E373">
        <f t="shared" si="16"/>
        <v>0.17551659451659452</v>
      </c>
      <c r="F373">
        <f t="shared" si="17"/>
        <v>7168.3612449765224</v>
      </c>
    </row>
    <row r="374" spans="1:6" x14ac:dyDescent="0.25">
      <c r="A374">
        <v>0.34642000000000001</v>
      </c>
      <c r="B374">
        <v>146.9</v>
      </c>
      <c r="C374">
        <v>-2.546E-2</v>
      </c>
      <c r="D374">
        <f t="shared" si="15"/>
        <v>1.2196899999999999</v>
      </c>
      <c r="E374">
        <f t="shared" si="16"/>
        <v>0.17600144300144299</v>
      </c>
      <c r="F374">
        <f t="shared" si="17"/>
        <v>7129.6689706711659</v>
      </c>
    </row>
    <row r="375" spans="1:6" x14ac:dyDescent="0.25">
      <c r="A375">
        <v>0.34920000000000001</v>
      </c>
      <c r="B375">
        <v>147.30000000000001</v>
      </c>
      <c r="C375">
        <v>-2.2110000000000001E-2</v>
      </c>
      <c r="D375">
        <f t="shared" si="15"/>
        <v>1.2230399999999999</v>
      </c>
      <c r="E375">
        <f t="shared" si="16"/>
        <v>0.17648484848484847</v>
      </c>
      <c r="F375">
        <f t="shared" si="17"/>
        <v>7186.8841422503638</v>
      </c>
    </row>
    <row r="376" spans="1:6" x14ac:dyDescent="0.25">
      <c r="A376">
        <v>0.35136000000000001</v>
      </c>
      <c r="B376">
        <v>147.69999999999999</v>
      </c>
      <c r="C376">
        <v>-1.8700000000000001E-2</v>
      </c>
      <c r="D376">
        <f t="shared" si="15"/>
        <v>1.22645</v>
      </c>
      <c r="E376">
        <f t="shared" si="16"/>
        <v>0.17697691197691198</v>
      </c>
      <c r="F376">
        <f t="shared" si="17"/>
        <v>7231.3390957075826</v>
      </c>
    </row>
    <row r="377" spans="1:6" x14ac:dyDescent="0.25">
      <c r="A377">
        <v>0.35087000000000002</v>
      </c>
      <c r="B377">
        <v>148.1</v>
      </c>
      <c r="C377">
        <v>-1.529E-2</v>
      </c>
      <c r="D377">
        <f t="shared" si="15"/>
        <v>1.22986</v>
      </c>
      <c r="E377">
        <f t="shared" si="16"/>
        <v>0.17746897546897547</v>
      </c>
      <c r="F377">
        <f t="shared" si="17"/>
        <v>7221.2544071918246</v>
      </c>
    </row>
    <row r="378" spans="1:6" x14ac:dyDescent="0.25">
      <c r="A378">
        <v>0.35133999999999999</v>
      </c>
      <c r="B378">
        <v>148.5</v>
      </c>
      <c r="C378">
        <v>-1.204E-2</v>
      </c>
      <c r="D378">
        <f t="shared" si="15"/>
        <v>1.2331099999999999</v>
      </c>
      <c r="E378">
        <f t="shared" si="16"/>
        <v>0.17793795093795092</v>
      </c>
      <c r="F378">
        <f t="shared" si="17"/>
        <v>7230.9274757681633</v>
      </c>
    </row>
    <row r="379" spans="1:6" x14ac:dyDescent="0.25">
      <c r="A379">
        <v>0.35393000000000002</v>
      </c>
      <c r="B379">
        <v>148.9</v>
      </c>
      <c r="C379">
        <v>-8.7799999999999996E-3</v>
      </c>
      <c r="D379">
        <f t="shared" si="15"/>
        <v>1.23637</v>
      </c>
      <c r="E379">
        <f t="shared" si="16"/>
        <v>0.1784083694083694</v>
      </c>
      <c r="F379">
        <f t="shared" si="17"/>
        <v>7284.2322579228849</v>
      </c>
    </row>
    <row r="380" spans="1:6" x14ac:dyDescent="0.25">
      <c r="A380">
        <v>0.35441</v>
      </c>
      <c r="B380">
        <v>149.30000000000001</v>
      </c>
      <c r="C380">
        <v>-5.4799999999999996E-3</v>
      </c>
      <c r="D380">
        <f t="shared" si="15"/>
        <v>1.23967</v>
      </c>
      <c r="E380">
        <f t="shared" si="16"/>
        <v>0.1788845598845599</v>
      </c>
      <c r="F380">
        <f t="shared" si="17"/>
        <v>7294.1111364689332</v>
      </c>
    </row>
    <row r="381" spans="1:6" x14ac:dyDescent="0.25">
      <c r="A381">
        <v>0.35696</v>
      </c>
      <c r="B381">
        <v>149.69999999999999</v>
      </c>
      <c r="C381">
        <v>-2.0699999999999998E-3</v>
      </c>
      <c r="D381">
        <f t="shared" si="15"/>
        <v>1.24308</v>
      </c>
      <c r="E381">
        <f t="shared" si="16"/>
        <v>0.17937662337662338</v>
      </c>
      <c r="F381">
        <f t="shared" si="17"/>
        <v>7346.5926787448161</v>
      </c>
    </row>
    <row r="382" spans="1:6" x14ac:dyDescent="0.25">
      <c r="A382">
        <v>0.35832999999999998</v>
      </c>
      <c r="B382">
        <v>150.1</v>
      </c>
      <c r="C382">
        <v>1.2899999999999999E-3</v>
      </c>
      <c r="D382">
        <f t="shared" si="15"/>
        <v>1.24644</v>
      </c>
      <c r="E382">
        <f t="shared" si="16"/>
        <v>0.17986147186147186</v>
      </c>
      <c r="F382">
        <f t="shared" si="17"/>
        <v>7374.7886445949962</v>
      </c>
    </row>
    <row r="383" spans="1:6" x14ac:dyDescent="0.25">
      <c r="A383">
        <v>0.36048000000000002</v>
      </c>
      <c r="B383">
        <v>150.5</v>
      </c>
      <c r="C383">
        <v>4.6499999999999996E-3</v>
      </c>
      <c r="D383">
        <f t="shared" si="15"/>
        <v>1.2498</v>
      </c>
      <c r="E383">
        <f t="shared" si="16"/>
        <v>0.18034632034632037</v>
      </c>
      <c r="F383">
        <f t="shared" si="17"/>
        <v>7419.0377880825063</v>
      </c>
    </row>
    <row r="384" spans="1:6" x14ac:dyDescent="0.25">
      <c r="A384">
        <v>0.36104999999999998</v>
      </c>
      <c r="B384">
        <v>150.9</v>
      </c>
      <c r="C384">
        <v>8.0000000000000002E-3</v>
      </c>
      <c r="D384">
        <f t="shared" si="15"/>
        <v>1.25315</v>
      </c>
      <c r="E384">
        <f t="shared" si="16"/>
        <v>0.18082972582972584</v>
      </c>
      <c r="F384">
        <f t="shared" si="17"/>
        <v>7430.7689563559379</v>
      </c>
    </row>
    <row r="385" spans="1:6" x14ac:dyDescent="0.25">
      <c r="A385">
        <v>0.36510999999999999</v>
      </c>
      <c r="B385">
        <v>151.30000000000001</v>
      </c>
      <c r="C385">
        <v>1.1259999999999999E-2</v>
      </c>
      <c r="D385">
        <f t="shared" si="15"/>
        <v>1.25641</v>
      </c>
      <c r="E385">
        <f t="shared" si="16"/>
        <v>0.18130014430014432</v>
      </c>
      <c r="F385">
        <f t="shared" si="17"/>
        <v>7514.3278040579326</v>
      </c>
    </row>
    <row r="386" spans="1:6" x14ac:dyDescent="0.25">
      <c r="A386">
        <v>0.36375000000000002</v>
      </c>
      <c r="B386">
        <v>151.69999999999999</v>
      </c>
      <c r="C386">
        <v>1.451E-2</v>
      </c>
      <c r="D386">
        <f t="shared" si="15"/>
        <v>1.25966</v>
      </c>
      <c r="E386">
        <f t="shared" si="16"/>
        <v>0.18176911976911977</v>
      </c>
      <c r="F386">
        <f t="shared" si="17"/>
        <v>7486.3376481774621</v>
      </c>
    </row>
    <row r="387" spans="1:6" x14ac:dyDescent="0.25">
      <c r="A387">
        <v>0.36546000000000001</v>
      </c>
      <c r="B387">
        <v>152.1</v>
      </c>
      <c r="C387">
        <v>1.7819999999999999E-2</v>
      </c>
      <c r="D387">
        <f t="shared" si="15"/>
        <v>1.2629699999999999</v>
      </c>
      <c r="E387">
        <f t="shared" si="16"/>
        <v>0.18224675324675324</v>
      </c>
      <c r="F387">
        <f t="shared" si="17"/>
        <v>7521.5311529977607</v>
      </c>
    </row>
    <row r="388" spans="1:6" x14ac:dyDescent="0.25">
      <c r="A388">
        <v>0.36714000000000002</v>
      </c>
      <c r="B388">
        <v>152.5</v>
      </c>
      <c r="C388">
        <v>2.1180000000000001E-2</v>
      </c>
      <c r="D388">
        <f t="shared" si="15"/>
        <v>1.26633</v>
      </c>
      <c r="E388">
        <f t="shared" si="16"/>
        <v>0.18273160173160174</v>
      </c>
      <c r="F388">
        <f t="shared" si="17"/>
        <v>7556.1072279089303</v>
      </c>
    </row>
    <row r="389" spans="1:6" x14ac:dyDescent="0.25">
      <c r="A389">
        <v>0.36902000000000001</v>
      </c>
      <c r="B389">
        <v>152.9</v>
      </c>
      <c r="C389">
        <v>2.453E-2</v>
      </c>
      <c r="D389">
        <f t="shared" si="15"/>
        <v>1.2696799999999999</v>
      </c>
      <c r="E389">
        <f t="shared" si="16"/>
        <v>0.18321500721500722</v>
      </c>
      <c r="F389">
        <f t="shared" si="17"/>
        <v>7594.7995022142877</v>
      </c>
    </row>
    <row r="390" spans="1:6" x14ac:dyDescent="0.25">
      <c r="A390">
        <v>0.37229000000000001</v>
      </c>
      <c r="B390">
        <v>153.30000000000001</v>
      </c>
      <c r="C390">
        <v>2.7890000000000002E-2</v>
      </c>
      <c r="D390">
        <f t="shared" si="15"/>
        <v>1.2730399999999999</v>
      </c>
      <c r="E390">
        <f t="shared" si="16"/>
        <v>0.1836998556998557</v>
      </c>
      <c r="F390">
        <f t="shared" si="17"/>
        <v>7662.0993623092436</v>
      </c>
    </row>
    <row r="391" spans="1:6" x14ac:dyDescent="0.25">
      <c r="A391">
        <v>0.37051000000000001</v>
      </c>
      <c r="B391">
        <v>153.69999999999999</v>
      </c>
      <c r="C391">
        <v>3.125E-2</v>
      </c>
      <c r="D391">
        <f t="shared" si="15"/>
        <v>1.2764</v>
      </c>
      <c r="E391">
        <f t="shared" si="16"/>
        <v>0.1841847041847042</v>
      </c>
      <c r="F391">
        <f t="shared" si="17"/>
        <v>7625.4651877009801</v>
      </c>
    </row>
    <row r="392" spans="1:6" x14ac:dyDescent="0.25">
      <c r="A392">
        <v>0.37232999999999999</v>
      </c>
      <c r="B392">
        <v>154.1</v>
      </c>
      <c r="C392">
        <v>3.4450000000000001E-2</v>
      </c>
      <c r="D392">
        <f t="shared" si="15"/>
        <v>1.2796000000000001</v>
      </c>
      <c r="E392">
        <f t="shared" si="16"/>
        <v>0.18464646464646467</v>
      </c>
      <c r="F392">
        <f t="shared" si="17"/>
        <v>7662.9226021880804</v>
      </c>
    </row>
    <row r="393" spans="1:6" x14ac:dyDescent="0.25">
      <c r="A393">
        <v>0.37586999999999998</v>
      </c>
      <c r="B393">
        <v>154.5</v>
      </c>
      <c r="C393">
        <v>3.771E-2</v>
      </c>
      <c r="D393">
        <f t="shared" ref="D393:D456" si="18">C393-$C$8</f>
        <v>1.2828599999999999</v>
      </c>
      <c r="E393">
        <f t="shared" ref="E393:E456" si="19">D393/$G$2</f>
        <v>0.1851168831168831</v>
      </c>
      <c r="F393">
        <f t="shared" ref="F393:F456" si="20">A393/$O$2</f>
        <v>7735.779331465189</v>
      </c>
    </row>
    <row r="394" spans="1:6" x14ac:dyDescent="0.25">
      <c r="A394">
        <v>0.37633</v>
      </c>
      <c r="B394">
        <v>154.9</v>
      </c>
      <c r="C394">
        <v>4.1009999999999998E-2</v>
      </c>
      <c r="D394">
        <f t="shared" si="18"/>
        <v>1.28616</v>
      </c>
      <c r="E394">
        <f t="shared" si="19"/>
        <v>0.18559307359307359</v>
      </c>
      <c r="F394">
        <f t="shared" si="20"/>
        <v>7745.2465900718189</v>
      </c>
    </row>
    <row r="395" spans="1:6" x14ac:dyDescent="0.25">
      <c r="A395">
        <v>0.37775999999999998</v>
      </c>
      <c r="B395">
        <v>155.30000000000001</v>
      </c>
      <c r="C395">
        <v>4.4420000000000001E-2</v>
      </c>
      <c r="D395">
        <f t="shared" si="18"/>
        <v>1.2895699999999999</v>
      </c>
      <c r="E395">
        <f t="shared" si="19"/>
        <v>0.18608513708513708</v>
      </c>
      <c r="F395">
        <f t="shared" si="20"/>
        <v>7774.6774157402551</v>
      </c>
    </row>
    <row r="396" spans="1:6" x14ac:dyDescent="0.25">
      <c r="A396">
        <v>0.38045000000000001</v>
      </c>
      <c r="B396">
        <v>155.69999999999999</v>
      </c>
      <c r="C396">
        <v>4.7829999999999998E-2</v>
      </c>
      <c r="D396">
        <f t="shared" si="18"/>
        <v>1.29298</v>
      </c>
      <c r="E396">
        <f t="shared" si="19"/>
        <v>0.18657720057720059</v>
      </c>
      <c r="F396">
        <f t="shared" si="20"/>
        <v>7830.0402975920697</v>
      </c>
    </row>
    <row r="397" spans="1:6" x14ac:dyDescent="0.25">
      <c r="A397">
        <v>0.38005</v>
      </c>
      <c r="B397">
        <v>156.1</v>
      </c>
      <c r="C397">
        <v>5.1189999999999999E-2</v>
      </c>
      <c r="D397">
        <f t="shared" si="18"/>
        <v>1.29634</v>
      </c>
      <c r="E397">
        <f t="shared" si="19"/>
        <v>0.18706204906204907</v>
      </c>
      <c r="F397">
        <f t="shared" si="20"/>
        <v>7821.8078988036959</v>
      </c>
    </row>
    <row r="398" spans="1:6" x14ac:dyDescent="0.25">
      <c r="A398">
        <v>0.38046000000000002</v>
      </c>
      <c r="B398">
        <v>156.5</v>
      </c>
      <c r="C398">
        <v>5.4539999999999998E-2</v>
      </c>
      <c r="D398">
        <f t="shared" si="18"/>
        <v>1.29969</v>
      </c>
      <c r="E398">
        <f t="shared" si="19"/>
        <v>0.18754545454545454</v>
      </c>
      <c r="F398">
        <f t="shared" si="20"/>
        <v>7830.2461075617794</v>
      </c>
    </row>
    <row r="399" spans="1:6" x14ac:dyDescent="0.25">
      <c r="A399">
        <v>0.38185000000000002</v>
      </c>
      <c r="B399">
        <v>156.9</v>
      </c>
      <c r="C399">
        <v>5.7799999999999997E-2</v>
      </c>
      <c r="D399">
        <f t="shared" si="18"/>
        <v>1.3029500000000001</v>
      </c>
      <c r="E399">
        <f t="shared" si="19"/>
        <v>0.18801587301587303</v>
      </c>
      <c r="F399">
        <f t="shared" si="20"/>
        <v>7858.8536933513788</v>
      </c>
    </row>
    <row r="400" spans="1:6" x14ac:dyDescent="0.25">
      <c r="A400">
        <v>0.38174999999999998</v>
      </c>
      <c r="B400">
        <v>157.30000000000001</v>
      </c>
      <c r="C400">
        <v>6.105E-2</v>
      </c>
      <c r="D400">
        <f t="shared" si="18"/>
        <v>1.3062</v>
      </c>
      <c r="E400">
        <f t="shared" si="19"/>
        <v>0.18848484848484851</v>
      </c>
      <c r="F400">
        <f t="shared" si="20"/>
        <v>7856.7955936542849</v>
      </c>
    </row>
    <row r="401" spans="1:6" x14ac:dyDescent="0.25">
      <c r="A401">
        <v>0.38412000000000002</v>
      </c>
      <c r="B401">
        <v>157.69999999999999</v>
      </c>
      <c r="C401">
        <v>6.4360000000000001E-2</v>
      </c>
      <c r="D401">
        <f t="shared" si="18"/>
        <v>1.30951</v>
      </c>
      <c r="E401">
        <f t="shared" si="19"/>
        <v>0.18896248196248197</v>
      </c>
      <c r="F401">
        <f t="shared" si="20"/>
        <v>7905.5725564754002</v>
      </c>
    </row>
    <row r="402" spans="1:6" x14ac:dyDescent="0.25">
      <c r="A402">
        <v>0.3836</v>
      </c>
      <c r="B402">
        <v>158.1</v>
      </c>
      <c r="C402">
        <v>6.7820000000000005E-2</v>
      </c>
      <c r="D402">
        <f t="shared" si="18"/>
        <v>1.31297</v>
      </c>
      <c r="E402">
        <f t="shared" si="19"/>
        <v>0.18946176046176047</v>
      </c>
      <c r="F402">
        <f t="shared" si="20"/>
        <v>7894.8704380505142</v>
      </c>
    </row>
    <row r="403" spans="1:6" x14ac:dyDescent="0.25">
      <c r="A403">
        <v>0.38571</v>
      </c>
      <c r="B403">
        <v>158.5</v>
      </c>
      <c r="C403">
        <v>7.1230000000000002E-2</v>
      </c>
      <c r="D403">
        <f t="shared" si="18"/>
        <v>1.3163799999999999</v>
      </c>
      <c r="E403">
        <f t="shared" si="19"/>
        <v>0.18995382395382396</v>
      </c>
      <c r="F403">
        <f t="shared" si="20"/>
        <v>7938.2963416591856</v>
      </c>
    </row>
    <row r="404" spans="1:6" x14ac:dyDescent="0.25">
      <c r="A404">
        <v>0.3861</v>
      </c>
      <c r="B404">
        <v>158.9</v>
      </c>
      <c r="C404">
        <v>7.4579999999999994E-2</v>
      </c>
      <c r="D404">
        <f t="shared" si="18"/>
        <v>1.3197300000000001</v>
      </c>
      <c r="E404">
        <f t="shared" si="19"/>
        <v>0.19043722943722946</v>
      </c>
      <c r="F404">
        <f t="shared" si="20"/>
        <v>7946.3229304778506</v>
      </c>
    </row>
    <row r="405" spans="1:6" x14ac:dyDescent="0.25">
      <c r="A405">
        <v>0.38812000000000002</v>
      </c>
      <c r="B405">
        <v>159.30000000000001</v>
      </c>
      <c r="C405">
        <v>7.7890000000000001E-2</v>
      </c>
      <c r="D405">
        <f t="shared" si="18"/>
        <v>1.32304</v>
      </c>
      <c r="E405">
        <f t="shared" si="19"/>
        <v>0.19091486291486293</v>
      </c>
      <c r="F405">
        <f t="shared" si="20"/>
        <v>7987.8965443591387</v>
      </c>
    </row>
    <row r="406" spans="1:6" x14ac:dyDescent="0.25">
      <c r="A406">
        <v>0.38856000000000002</v>
      </c>
      <c r="B406">
        <v>159.69999999999999</v>
      </c>
      <c r="C406">
        <v>8.1140000000000004E-2</v>
      </c>
      <c r="D406">
        <f t="shared" si="18"/>
        <v>1.32629</v>
      </c>
      <c r="E406">
        <f t="shared" si="19"/>
        <v>0.19138383838383838</v>
      </c>
      <c r="F406">
        <f t="shared" si="20"/>
        <v>7996.9521830263502</v>
      </c>
    </row>
    <row r="407" spans="1:6" x14ac:dyDescent="0.25">
      <c r="A407">
        <v>0.39206999999999997</v>
      </c>
      <c r="B407">
        <v>160.1</v>
      </c>
      <c r="C407">
        <v>8.4349999999999994E-2</v>
      </c>
      <c r="D407">
        <f t="shared" si="18"/>
        <v>1.3294999999999999</v>
      </c>
      <c r="E407">
        <f t="shared" si="19"/>
        <v>0.19184704184704185</v>
      </c>
      <c r="F407">
        <f t="shared" si="20"/>
        <v>8069.1914823943298</v>
      </c>
    </row>
    <row r="408" spans="1:6" x14ac:dyDescent="0.25">
      <c r="A408">
        <v>0.39023000000000002</v>
      </c>
      <c r="B408">
        <v>160.5</v>
      </c>
      <c r="C408">
        <v>8.7599999999999997E-2</v>
      </c>
      <c r="D408">
        <f t="shared" si="18"/>
        <v>1.3327499999999999</v>
      </c>
      <c r="E408">
        <f t="shared" si="19"/>
        <v>0.1923160173160173</v>
      </c>
      <c r="F408">
        <f t="shared" si="20"/>
        <v>8031.3224479678111</v>
      </c>
    </row>
    <row r="409" spans="1:6" x14ac:dyDescent="0.25">
      <c r="A409">
        <v>0.38949</v>
      </c>
      <c r="B409">
        <v>160.9</v>
      </c>
      <c r="C409">
        <v>9.0959999999999999E-2</v>
      </c>
      <c r="D409">
        <f t="shared" si="18"/>
        <v>1.3361099999999999</v>
      </c>
      <c r="E409">
        <f t="shared" si="19"/>
        <v>0.19280086580086581</v>
      </c>
      <c r="F409">
        <f t="shared" si="20"/>
        <v>8016.0925102093188</v>
      </c>
    </row>
    <row r="410" spans="1:6" x14ac:dyDescent="0.25">
      <c r="A410">
        <v>0.39030999999999999</v>
      </c>
      <c r="B410">
        <v>161.30000000000001</v>
      </c>
      <c r="C410">
        <v>9.4369999999999996E-2</v>
      </c>
      <c r="D410">
        <f t="shared" si="18"/>
        <v>1.33952</v>
      </c>
      <c r="E410">
        <f t="shared" si="19"/>
        <v>0.19329292929292929</v>
      </c>
      <c r="F410">
        <f t="shared" si="20"/>
        <v>8032.9689277254847</v>
      </c>
    </row>
    <row r="411" spans="1:6" x14ac:dyDescent="0.25">
      <c r="A411">
        <v>0.39006000000000002</v>
      </c>
      <c r="B411">
        <v>161.69999999999999</v>
      </c>
      <c r="C411">
        <v>9.7780000000000006E-2</v>
      </c>
      <c r="D411">
        <f t="shared" si="18"/>
        <v>1.34293</v>
      </c>
      <c r="E411">
        <f t="shared" si="19"/>
        <v>0.19378499278499278</v>
      </c>
      <c r="F411">
        <f t="shared" si="20"/>
        <v>8027.8236784827513</v>
      </c>
    </row>
    <row r="412" spans="1:6" x14ac:dyDescent="0.25">
      <c r="A412">
        <v>0.39056999999999997</v>
      </c>
      <c r="B412">
        <v>162.1</v>
      </c>
      <c r="C412">
        <v>0.10113</v>
      </c>
      <c r="D412">
        <f t="shared" si="18"/>
        <v>1.3462799999999999</v>
      </c>
      <c r="E412">
        <f t="shared" si="19"/>
        <v>0.19426839826839826</v>
      </c>
      <c r="F412">
        <f t="shared" si="20"/>
        <v>8038.3199869379278</v>
      </c>
    </row>
    <row r="413" spans="1:6" x14ac:dyDescent="0.25">
      <c r="A413">
        <v>0.38993</v>
      </c>
      <c r="B413">
        <v>162.5</v>
      </c>
      <c r="C413">
        <v>0.10439</v>
      </c>
      <c r="D413">
        <f t="shared" si="18"/>
        <v>1.34954</v>
      </c>
      <c r="E413">
        <f t="shared" si="19"/>
        <v>0.19473881673881674</v>
      </c>
      <c r="F413">
        <f t="shared" si="20"/>
        <v>8025.1481488765303</v>
      </c>
    </row>
    <row r="414" spans="1:6" x14ac:dyDescent="0.25">
      <c r="A414">
        <v>0.39169999999999999</v>
      </c>
      <c r="B414">
        <v>162.9</v>
      </c>
      <c r="C414">
        <v>0.10768999999999999</v>
      </c>
      <c r="D414">
        <f t="shared" si="18"/>
        <v>1.35284</v>
      </c>
      <c r="E414">
        <f t="shared" si="19"/>
        <v>0.19521500721500723</v>
      </c>
      <c r="F414">
        <f t="shared" si="20"/>
        <v>8061.5765135150841</v>
      </c>
    </row>
    <row r="415" spans="1:6" x14ac:dyDescent="0.25">
      <c r="A415">
        <v>0.39393</v>
      </c>
      <c r="B415">
        <v>163.30000000000001</v>
      </c>
      <c r="C415">
        <v>0.111</v>
      </c>
      <c r="D415">
        <f t="shared" si="18"/>
        <v>1.35615</v>
      </c>
      <c r="E415">
        <f t="shared" si="19"/>
        <v>0.1956926406926407</v>
      </c>
      <c r="F415">
        <f t="shared" si="20"/>
        <v>8107.4721367602688</v>
      </c>
    </row>
    <row r="416" spans="1:6" x14ac:dyDescent="0.25">
      <c r="A416">
        <v>0.3947</v>
      </c>
      <c r="B416">
        <v>163.69999999999999</v>
      </c>
      <c r="C416">
        <v>0.11446000000000001</v>
      </c>
      <c r="D416">
        <f t="shared" si="18"/>
        <v>1.35961</v>
      </c>
      <c r="E416">
        <f t="shared" si="19"/>
        <v>0.1961919191919192</v>
      </c>
      <c r="F416">
        <f t="shared" si="20"/>
        <v>8123.3195044278882</v>
      </c>
    </row>
    <row r="417" spans="1:6" x14ac:dyDescent="0.25">
      <c r="A417">
        <v>0.39604</v>
      </c>
      <c r="B417">
        <v>164.1</v>
      </c>
      <c r="C417">
        <v>0.11787</v>
      </c>
      <c r="D417">
        <f t="shared" si="18"/>
        <v>1.3630199999999999</v>
      </c>
      <c r="E417">
        <f t="shared" si="19"/>
        <v>0.19668398268398268</v>
      </c>
      <c r="F417">
        <f t="shared" si="20"/>
        <v>8150.8980403689402</v>
      </c>
    </row>
    <row r="418" spans="1:6" x14ac:dyDescent="0.25">
      <c r="A418">
        <v>0.39534000000000002</v>
      </c>
      <c r="B418">
        <v>164.5</v>
      </c>
      <c r="C418">
        <v>0.12127</v>
      </c>
      <c r="D418">
        <f t="shared" si="18"/>
        <v>1.36642</v>
      </c>
      <c r="E418">
        <f t="shared" si="19"/>
        <v>0.19717460317460317</v>
      </c>
      <c r="F418">
        <f t="shared" si="20"/>
        <v>8136.4913424892866</v>
      </c>
    </row>
    <row r="419" spans="1:6" x14ac:dyDescent="0.25">
      <c r="A419">
        <v>0.39693000000000001</v>
      </c>
      <c r="B419">
        <v>164.9</v>
      </c>
      <c r="C419">
        <v>0.12458</v>
      </c>
      <c r="D419">
        <f t="shared" si="18"/>
        <v>1.3697299999999999</v>
      </c>
      <c r="E419">
        <f t="shared" si="19"/>
        <v>0.19765223665223663</v>
      </c>
      <c r="F419">
        <f t="shared" si="20"/>
        <v>8169.2151276730719</v>
      </c>
    </row>
    <row r="420" spans="1:6" x14ac:dyDescent="0.25">
      <c r="A420">
        <v>0.39800000000000002</v>
      </c>
      <c r="B420">
        <v>165.3</v>
      </c>
      <c r="C420">
        <v>0.12784000000000001</v>
      </c>
      <c r="D420">
        <f t="shared" si="18"/>
        <v>1.3729899999999999</v>
      </c>
      <c r="E420">
        <f t="shared" si="19"/>
        <v>0.19812265512265512</v>
      </c>
      <c r="F420">
        <f t="shared" si="20"/>
        <v>8191.2367944319722</v>
      </c>
    </row>
    <row r="421" spans="1:6" x14ac:dyDescent="0.25">
      <c r="A421">
        <v>0.40006000000000003</v>
      </c>
      <c r="B421">
        <v>165.7</v>
      </c>
      <c r="C421">
        <v>0.13109000000000001</v>
      </c>
      <c r="D421">
        <f t="shared" si="18"/>
        <v>1.3762399999999999</v>
      </c>
      <c r="E421">
        <f t="shared" si="19"/>
        <v>0.1985916305916306</v>
      </c>
      <c r="F421">
        <f t="shared" si="20"/>
        <v>8233.6336481920971</v>
      </c>
    </row>
    <row r="422" spans="1:6" x14ac:dyDescent="0.25">
      <c r="A422">
        <v>0.39900999999999998</v>
      </c>
      <c r="B422">
        <v>166.1</v>
      </c>
      <c r="C422">
        <v>0.13439999999999999</v>
      </c>
      <c r="D422">
        <f t="shared" si="18"/>
        <v>1.3795500000000001</v>
      </c>
      <c r="E422">
        <f t="shared" si="19"/>
        <v>0.19906926406926409</v>
      </c>
      <c r="F422">
        <f t="shared" si="20"/>
        <v>8212.0236013726153</v>
      </c>
    </row>
    <row r="423" spans="1:6" x14ac:dyDescent="0.25">
      <c r="A423">
        <v>0.40076000000000001</v>
      </c>
      <c r="B423">
        <v>166.5</v>
      </c>
      <c r="C423">
        <v>0.13780000000000001</v>
      </c>
      <c r="D423">
        <f t="shared" si="18"/>
        <v>1.3829499999999999</v>
      </c>
      <c r="E423">
        <f t="shared" si="19"/>
        <v>0.19955988455988455</v>
      </c>
      <c r="F423">
        <f t="shared" si="20"/>
        <v>8248.0403460717516</v>
      </c>
    </row>
    <row r="424" spans="1:6" x14ac:dyDescent="0.25">
      <c r="A424">
        <v>0.40254000000000001</v>
      </c>
      <c r="B424">
        <v>166.9</v>
      </c>
      <c r="C424">
        <v>0.14121</v>
      </c>
      <c r="D424">
        <f t="shared" si="18"/>
        <v>1.38636</v>
      </c>
      <c r="E424">
        <f t="shared" si="19"/>
        <v>0.20005194805194806</v>
      </c>
      <c r="F424">
        <f t="shared" si="20"/>
        <v>8284.6745206800151</v>
      </c>
    </row>
    <row r="425" spans="1:6" x14ac:dyDescent="0.25">
      <c r="A425">
        <v>0.40572999999999998</v>
      </c>
      <c r="B425">
        <v>167.3</v>
      </c>
      <c r="C425">
        <v>0.14462</v>
      </c>
      <c r="D425">
        <f t="shared" si="18"/>
        <v>1.3897699999999999</v>
      </c>
      <c r="E425">
        <f t="shared" si="19"/>
        <v>0.20054401154401155</v>
      </c>
      <c r="F425">
        <f t="shared" si="20"/>
        <v>8350.3279010172955</v>
      </c>
    </row>
    <row r="426" spans="1:6" x14ac:dyDescent="0.25">
      <c r="A426">
        <v>0.40440999999999999</v>
      </c>
      <c r="B426">
        <v>167.7</v>
      </c>
      <c r="C426">
        <v>0.14793000000000001</v>
      </c>
      <c r="D426">
        <f t="shared" si="18"/>
        <v>1.3930799999999999</v>
      </c>
      <c r="E426">
        <f t="shared" si="19"/>
        <v>0.20102164502164502</v>
      </c>
      <c r="F426">
        <f t="shared" si="20"/>
        <v>8323.1609850156619</v>
      </c>
    </row>
    <row r="427" spans="1:6" x14ac:dyDescent="0.25">
      <c r="A427">
        <v>0.40299000000000001</v>
      </c>
      <c r="B427">
        <v>168.1</v>
      </c>
      <c r="C427">
        <v>0.15118000000000001</v>
      </c>
      <c r="D427">
        <f t="shared" si="18"/>
        <v>1.3963300000000001</v>
      </c>
      <c r="E427">
        <f t="shared" si="19"/>
        <v>0.2014906204906205</v>
      </c>
      <c r="F427">
        <f t="shared" si="20"/>
        <v>8293.9359693169354</v>
      </c>
    </row>
    <row r="428" spans="1:6" x14ac:dyDescent="0.25">
      <c r="A428">
        <v>0.40536</v>
      </c>
      <c r="B428">
        <v>168.5</v>
      </c>
      <c r="C428">
        <v>0.15443999999999999</v>
      </c>
      <c r="D428">
        <f t="shared" si="18"/>
        <v>1.3995899999999999</v>
      </c>
      <c r="E428">
        <f t="shared" si="19"/>
        <v>0.20196103896103895</v>
      </c>
      <c r="F428">
        <f t="shared" si="20"/>
        <v>8342.7129321380507</v>
      </c>
    </row>
    <row r="429" spans="1:6" x14ac:dyDescent="0.25">
      <c r="A429">
        <v>0.40439000000000003</v>
      </c>
      <c r="B429">
        <v>168.9</v>
      </c>
      <c r="C429">
        <v>0.15773999999999999</v>
      </c>
      <c r="D429">
        <f t="shared" si="18"/>
        <v>1.40289</v>
      </c>
      <c r="E429">
        <f t="shared" si="19"/>
        <v>0.20243722943722944</v>
      </c>
      <c r="F429">
        <f t="shared" si="20"/>
        <v>8322.7493650762444</v>
      </c>
    </row>
    <row r="430" spans="1:6" x14ac:dyDescent="0.25">
      <c r="A430">
        <v>0.40764</v>
      </c>
      <c r="B430">
        <v>169.3</v>
      </c>
      <c r="C430">
        <v>0.16109999999999999</v>
      </c>
      <c r="D430">
        <f t="shared" si="18"/>
        <v>1.40625</v>
      </c>
      <c r="E430">
        <f t="shared" si="19"/>
        <v>0.20292207792207792</v>
      </c>
      <c r="F430">
        <f t="shared" si="20"/>
        <v>8389.637605231781</v>
      </c>
    </row>
    <row r="431" spans="1:6" x14ac:dyDescent="0.25">
      <c r="A431">
        <v>0.40841</v>
      </c>
      <c r="B431">
        <v>169.7</v>
      </c>
      <c r="C431">
        <v>0.16450999999999999</v>
      </c>
      <c r="D431">
        <f t="shared" si="18"/>
        <v>1.4096599999999999</v>
      </c>
      <c r="E431">
        <f t="shared" si="19"/>
        <v>0.20341414141414141</v>
      </c>
      <c r="F431">
        <f t="shared" si="20"/>
        <v>8405.4849728994013</v>
      </c>
    </row>
    <row r="432" spans="1:6" x14ac:dyDescent="0.25">
      <c r="A432">
        <v>0.40997</v>
      </c>
      <c r="B432">
        <v>170.1</v>
      </c>
      <c r="C432">
        <v>0.16786000000000001</v>
      </c>
      <c r="D432">
        <f t="shared" si="18"/>
        <v>1.4130099999999999</v>
      </c>
      <c r="E432">
        <f t="shared" si="19"/>
        <v>0.20389754689754688</v>
      </c>
      <c r="F432">
        <f t="shared" si="20"/>
        <v>8437.5913281740595</v>
      </c>
    </row>
    <row r="433" spans="1:6" x14ac:dyDescent="0.25">
      <c r="A433">
        <v>0.41177999999999998</v>
      </c>
      <c r="B433">
        <v>170.5</v>
      </c>
      <c r="C433">
        <v>0.17122000000000001</v>
      </c>
      <c r="D433">
        <f t="shared" si="18"/>
        <v>1.4163699999999999</v>
      </c>
      <c r="E433">
        <f t="shared" si="19"/>
        <v>0.20438239538239539</v>
      </c>
      <c r="F433">
        <f t="shared" si="20"/>
        <v>8474.8429326914502</v>
      </c>
    </row>
    <row r="434" spans="1:6" x14ac:dyDescent="0.25">
      <c r="A434">
        <v>0.41125</v>
      </c>
      <c r="B434">
        <v>170.9</v>
      </c>
      <c r="C434">
        <v>0.17443</v>
      </c>
      <c r="D434">
        <f t="shared" si="18"/>
        <v>1.4195800000000001</v>
      </c>
      <c r="E434">
        <f t="shared" si="19"/>
        <v>0.20484559884559886</v>
      </c>
      <c r="F434">
        <f t="shared" si="20"/>
        <v>8463.9350042968563</v>
      </c>
    </row>
    <row r="435" spans="1:6" x14ac:dyDescent="0.25">
      <c r="A435">
        <v>0.41159000000000001</v>
      </c>
      <c r="B435">
        <v>171.3</v>
      </c>
      <c r="C435">
        <v>0.17763000000000001</v>
      </c>
      <c r="D435">
        <f t="shared" si="18"/>
        <v>1.4227799999999999</v>
      </c>
      <c r="E435">
        <f t="shared" si="19"/>
        <v>0.2053073593073593</v>
      </c>
      <c r="F435">
        <f t="shared" si="20"/>
        <v>8470.9325432669739</v>
      </c>
    </row>
    <row r="436" spans="1:6" x14ac:dyDescent="0.25">
      <c r="A436">
        <v>0.41249000000000002</v>
      </c>
      <c r="B436">
        <v>171.7</v>
      </c>
      <c r="C436">
        <v>0.18093999999999999</v>
      </c>
      <c r="D436">
        <f t="shared" si="18"/>
        <v>1.4260899999999999</v>
      </c>
      <c r="E436">
        <f t="shared" si="19"/>
        <v>0.20578499278499277</v>
      </c>
      <c r="F436">
        <f t="shared" si="20"/>
        <v>8489.4554405408144</v>
      </c>
    </row>
    <row r="437" spans="1:6" x14ac:dyDescent="0.25">
      <c r="A437">
        <v>0.41515000000000002</v>
      </c>
      <c r="B437">
        <v>172.1</v>
      </c>
      <c r="C437">
        <v>0.18429000000000001</v>
      </c>
      <c r="D437">
        <f t="shared" si="18"/>
        <v>1.42944</v>
      </c>
      <c r="E437">
        <f t="shared" si="19"/>
        <v>0.2062683982683983</v>
      </c>
      <c r="F437">
        <f t="shared" si="20"/>
        <v>8544.2008924835009</v>
      </c>
    </row>
    <row r="438" spans="1:6" x14ac:dyDescent="0.25">
      <c r="A438">
        <v>0.41798999999999997</v>
      </c>
      <c r="B438">
        <v>172.5</v>
      </c>
      <c r="C438">
        <v>0.18770000000000001</v>
      </c>
      <c r="D438">
        <f t="shared" si="18"/>
        <v>1.43285</v>
      </c>
      <c r="E438">
        <f t="shared" si="19"/>
        <v>0.20676046176046176</v>
      </c>
      <c r="F438">
        <f t="shared" si="20"/>
        <v>8602.650923880954</v>
      </c>
    </row>
    <row r="439" spans="1:6" x14ac:dyDescent="0.25">
      <c r="A439">
        <v>0.41994999999999999</v>
      </c>
      <c r="B439">
        <v>172.9</v>
      </c>
      <c r="C439">
        <v>0.19116</v>
      </c>
      <c r="D439">
        <f t="shared" si="18"/>
        <v>1.43631</v>
      </c>
      <c r="E439">
        <f t="shared" si="19"/>
        <v>0.20725974025974025</v>
      </c>
      <c r="F439">
        <f t="shared" si="20"/>
        <v>8642.989677943986</v>
      </c>
    </row>
    <row r="440" spans="1:6" x14ac:dyDescent="0.25">
      <c r="A440">
        <v>0.41739999999999999</v>
      </c>
      <c r="B440">
        <v>173.3</v>
      </c>
      <c r="C440">
        <v>0.19452</v>
      </c>
      <c r="D440">
        <f t="shared" si="18"/>
        <v>1.43967</v>
      </c>
      <c r="E440">
        <f t="shared" si="19"/>
        <v>0.20774458874458876</v>
      </c>
      <c r="F440">
        <f t="shared" si="20"/>
        <v>8590.5081356681039</v>
      </c>
    </row>
    <row r="441" spans="1:6" x14ac:dyDescent="0.25">
      <c r="A441">
        <v>0.41948000000000002</v>
      </c>
      <c r="B441">
        <v>173.7</v>
      </c>
      <c r="C441">
        <v>0.19777</v>
      </c>
      <c r="D441">
        <f t="shared" si="18"/>
        <v>1.44292</v>
      </c>
      <c r="E441">
        <f t="shared" si="19"/>
        <v>0.20821356421356421</v>
      </c>
      <c r="F441">
        <f t="shared" si="20"/>
        <v>8633.3166093676482</v>
      </c>
    </row>
    <row r="442" spans="1:6" x14ac:dyDescent="0.25">
      <c r="A442">
        <v>0.42357</v>
      </c>
      <c r="B442">
        <v>174.1</v>
      </c>
      <c r="C442">
        <v>0.20102999999999999</v>
      </c>
      <c r="D442">
        <f t="shared" si="18"/>
        <v>1.44618</v>
      </c>
      <c r="E442">
        <f t="shared" si="19"/>
        <v>0.20868398268398269</v>
      </c>
      <c r="F442">
        <f t="shared" si="20"/>
        <v>8717.4928869787709</v>
      </c>
    </row>
    <row r="443" spans="1:6" x14ac:dyDescent="0.25">
      <c r="A443">
        <v>0.42196</v>
      </c>
      <c r="B443">
        <v>174.5</v>
      </c>
      <c r="C443">
        <v>0.20433000000000001</v>
      </c>
      <c r="D443">
        <f t="shared" si="18"/>
        <v>1.4494799999999999</v>
      </c>
      <c r="E443">
        <f t="shared" si="19"/>
        <v>0.20916017316017316</v>
      </c>
      <c r="F443">
        <f t="shared" si="20"/>
        <v>8684.3574818555644</v>
      </c>
    </row>
    <row r="444" spans="1:6" x14ac:dyDescent="0.25">
      <c r="A444">
        <v>0.42364000000000002</v>
      </c>
      <c r="B444">
        <v>174.9</v>
      </c>
      <c r="C444">
        <v>0.20774000000000001</v>
      </c>
      <c r="D444">
        <f t="shared" si="18"/>
        <v>1.45289</v>
      </c>
      <c r="E444">
        <f t="shared" si="19"/>
        <v>0.20965223665223667</v>
      </c>
      <c r="F444">
        <f t="shared" si="20"/>
        <v>8718.9335567667349</v>
      </c>
    </row>
    <row r="445" spans="1:6" x14ac:dyDescent="0.25">
      <c r="A445">
        <v>0.42521999999999999</v>
      </c>
      <c r="B445">
        <v>175.3</v>
      </c>
      <c r="C445">
        <v>0.21115</v>
      </c>
      <c r="D445">
        <f t="shared" si="18"/>
        <v>1.4562999999999999</v>
      </c>
      <c r="E445">
        <f t="shared" si="19"/>
        <v>0.21014430014430013</v>
      </c>
      <c r="F445">
        <f t="shared" si="20"/>
        <v>8751.4515319808124</v>
      </c>
    </row>
    <row r="446" spans="1:6" x14ac:dyDescent="0.25">
      <c r="A446">
        <v>0.42442000000000002</v>
      </c>
      <c r="B446">
        <v>175.7</v>
      </c>
      <c r="C446">
        <v>0.21456</v>
      </c>
      <c r="D446">
        <f t="shared" si="18"/>
        <v>1.4597100000000001</v>
      </c>
      <c r="E446">
        <f t="shared" si="19"/>
        <v>0.21063636363636365</v>
      </c>
      <c r="F446">
        <f t="shared" si="20"/>
        <v>8734.9867344040649</v>
      </c>
    </row>
    <row r="447" spans="1:6" x14ac:dyDescent="0.25">
      <c r="A447">
        <v>0.42687999999999998</v>
      </c>
      <c r="B447">
        <v>176.1</v>
      </c>
      <c r="C447">
        <v>0.21781</v>
      </c>
      <c r="D447">
        <f t="shared" si="18"/>
        <v>1.46296</v>
      </c>
      <c r="E447">
        <f t="shared" si="19"/>
        <v>0.21110533910533913</v>
      </c>
      <c r="F447">
        <f t="shared" si="20"/>
        <v>8785.6159869525636</v>
      </c>
    </row>
    <row r="448" spans="1:6" x14ac:dyDescent="0.25">
      <c r="A448">
        <v>0.42601</v>
      </c>
      <c r="B448">
        <v>176.5</v>
      </c>
      <c r="C448">
        <v>0.22101999999999999</v>
      </c>
      <c r="D448">
        <f t="shared" si="18"/>
        <v>1.46617</v>
      </c>
      <c r="E448">
        <f t="shared" si="19"/>
        <v>0.21156854256854257</v>
      </c>
      <c r="F448">
        <f t="shared" si="20"/>
        <v>8767.7105195878503</v>
      </c>
    </row>
    <row r="449" spans="1:6" x14ac:dyDescent="0.25">
      <c r="A449">
        <v>0.42810999999999999</v>
      </c>
      <c r="B449">
        <v>176.9</v>
      </c>
      <c r="C449">
        <v>0.22427</v>
      </c>
      <c r="D449">
        <f t="shared" si="18"/>
        <v>1.4694199999999999</v>
      </c>
      <c r="E449">
        <f t="shared" si="19"/>
        <v>0.21203751803751805</v>
      </c>
      <c r="F449">
        <f t="shared" si="20"/>
        <v>8810.9306132268121</v>
      </c>
    </row>
    <row r="450" spans="1:6" x14ac:dyDescent="0.25">
      <c r="A450">
        <v>0.42914000000000002</v>
      </c>
      <c r="B450">
        <v>177.3</v>
      </c>
      <c r="C450">
        <v>0.22758</v>
      </c>
      <c r="D450">
        <f t="shared" si="18"/>
        <v>1.4727299999999999</v>
      </c>
      <c r="E450">
        <f t="shared" si="19"/>
        <v>0.21251515151515152</v>
      </c>
      <c r="F450">
        <f t="shared" si="20"/>
        <v>8832.1290401068763</v>
      </c>
    </row>
    <row r="451" spans="1:6" x14ac:dyDescent="0.25">
      <c r="A451">
        <v>0.43129000000000001</v>
      </c>
      <c r="B451">
        <v>177.7</v>
      </c>
      <c r="C451">
        <v>0.23097999999999999</v>
      </c>
      <c r="D451">
        <f t="shared" si="18"/>
        <v>1.4761299999999999</v>
      </c>
      <c r="E451">
        <f t="shared" si="19"/>
        <v>0.213005772005772</v>
      </c>
      <c r="F451">
        <f t="shared" si="20"/>
        <v>8876.3781835943846</v>
      </c>
    </row>
    <row r="452" spans="1:6" x14ac:dyDescent="0.25">
      <c r="A452">
        <v>0.43293999999999999</v>
      </c>
      <c r="B452">
        <v>178.1</v>
      </c>
      <c r="C452">
        <v>0.23444000000000001</v>
      </c>
      <c r="D452">
        <f t="shared" si="18"/>
        <v>1.47959</v>
      </c>
      <c r="E452">
        <f t="shared" si="19"/>
        <v>0.2135050505050505</v>
      </c>
      <c r="F452">
        <f t="shared" si="20"/>
        <v>8910.3368285964261</v>
      </c>
    </row>
    <row r="453" spans="1:6" x14ac:dyDescent="0.25">
      <c r="A453">
        <v>0.43426999999999999</v>
      </c>
      <c r="B453">
        <v>178.5</v>
      </c>
      <c r="C453">
        <v>0.23785000000000001</v>
      </c>
      <c r="D453">
        <f t="shared" si="18"/>
        <v>1.4830000000000001</v>
      </c>
      <c r="E453">
        <f t="shared" si="19"/>
        <v>0.21399711399711402</v>
      </c>
      <c r="F453">
        <f t="shared" si="20"/>
        <v>8937.7095545677694</v>
      </c>
    </row>
    <row r="454" spans="1:6" x14ac:dyDescent="0.25">
      <c r="A454">
        <v>0.43569000000000002</v>
      </c>
      <c r="B454">
        <v>178.9</v>
      </c>
      <c r="C454">
        <v>0.24110999999999999</v>
      </c>
      <c r="D454">
        <f t="shared" si="18"/>
        <v>1.4862599999999999</v>
      </c>
      <c r="E454">
        <f t="shared" si="19"/>
        <v>0.21446753246753247</v>
      </c>
      <c r="F454">
        <f t="shared" si="20"/>
        <v>8966.9345702664978</v>
      </c>
    </row>
    <row r="455" spans="1:6" x14ac:dyDescent="0.25">
      <c r="A455">
        <v>0.43803999999999998</v>
      </c>
      <c r="B455">
        <v>179.3</v>
      </c>
      <c r="C455">
        <v>0.24440999999999999</v>
      </c>
      <c r="D455">
        <f t="shared" si="18"/>
        <v>1.48956</v>
      </c>
      <c r="E455">
        <f t="shared" si="19"/>
        <v>0.21494372294372296</v>
      </c>
      <c r="F455">
        <f t="shared" si="20"/>
        <v>9015.2999131481938</v>
      </c>
    </row>
    <row r="456" spans="1:6" x14ac:dyDescent="0.25">
      <c r="A456">
        <v>0.44061</v>
      </c>
      <c r="B456">
        <v>179.7</v>
      </c>
      <c r="C456">
        <v>0.24767</v>
      </c>
      <c r="D456">
        <f t="shared" si="18"/>
        <v>1.49282</v>
      </c>
      <c r="E456">
        <f t="shared" si="19"/>
        <v>0.21541414141414142</v>
      </c>
      <c r="F456">
        <f t="shared" si="20"/>
        <v>9068.1930753634952</v>
      </c>
    </row>
    <row r="457" spans="1:6" x14ac:dyDescent="0.25">
      <c r="A457">
        <v>0.44211</v>
      </c>
      <c r="B457">
        <v>180.1</v>
      </c>
      <c r="C457">
        <v>0.25102000000000002</v>
      </c>
      <c r="D457">
        <f t="shared" ref="D457:D520" si="21">C457-$C$8</f>
        <v>1.49617</v>
      </c>
      <c r="E457">
        <f t="shared" ref="E457:E520" si="22">D457/$G$2</f>
        <v>0.21589754689754689</v>
      </c>
      <c r="F457">
        <f t="shared" ref="F457:F520" si="23">A457/$O$2</f>
        <v>9099.0645708198972</v>
      </c>
    </row>
    <row r="458" spans="1:6" x14ac:dyDescent="0.25">
      <c r="A458">
        <v>0.44322</v>
      </c>
      <c r="B458">
        <v>180.5</v>
      </c>
      <c r="C458">
        <v>0.25442999999999999</v>
      </c>
      <c r="D458">
        <f t="shared" si="21"/>
        <v>1.4995799999999999</v>
      </c>
      <c r="E458">
        <f t="shared" si="22"/>
        <v>0.21638961038961038</v>
      </c>
      <c r="F458">
        <f t="shared" si="23"/>
        <v>9121.9094774576351</v>
      </c>
    </row>
    <row r="459" spans="1:6" x14ac:dyDescent="0.25">
      <c r="A459">
        <v>0.44096000000000002</v>
      </c>
      <c r="B459">
        <v>180.9</v>
      </c>
      <c r="C459">
        <v>0.25779000000000002</v>
      </c>
      <c r="D459">
        <f t="shared" si="21"/>
        <v>1.5029399999999999</v>
      </c>
      <c r="E459">
        <f t="shared" si="22"/>
        <v>0.21687445887445889</v>
      </c>
      <c r="F459">
        <f t="shared" si="23"/>
        <v>9075.3964243033224</v>
      </c>
    </row>
    <row r="460" spans="1:6" x14ac:dyDescent="0.25">
      <c r="A460">
        <v>0.44053999999999999</v>
      </c>
      <c r="B460">
        <v>181.3</v>
      </c>
      <c r="C460">
        <v>0.26114999999999999</v>
      </c>
      <c r="D460">
        <f t="shared" si="21"/>
        <v>1.5063</v>
      </c>
      <c r="E460">
        <f t="shared" si="22"/>
        <v>0.21735930735930736</v>
      </c>
      <c r="F460">
        <f t="shared" si="23"/>
        <v>9066.7524055755293</v>
      </c>
    </row>
    <row r="461" spans="1:6" x14ac:dyDescent="0.25">
      <c r="A461">
        <v>0.44078000000000001</v>
      </c>
      <c r="B461">
        <v>181.7</v>
      </c>
      <c r="C461">
        <v>0.26445000000000002</v>
      </c>
      <c r="D461">
        <f t="shared" si="21"/>
        <v>1.5096000000000001</v>
      </c>
      <c r="E461">
        <f t="shared" si="22"/>
        <v>0.21783549783549785</v>
      </c>
      <c r="F461">
        <f t="shared" si="23"/>
        <v>9071.691844848554</v>
      </c>
    </row>
    <row r="462" spans="1:6" x14ac:dyDescent="0.25">
      <c r="A462">
        <v>0.44345000000000001</v>
      </c>
      <c r="B462">
        <v>182.1</v>
      </c>
      <c r="C462">
        <v>0.26776</v>
      </c>
      <c r="D462">
        <f t="shared" si="21"/>
        <v>1.51291</v>
      </c>
      <c r="E462">
        <f t="shared" si="22"/>
        <v>0.21831313131313132</v>
      </c>
      <c r="F462">
        <f t="shared" si="23"/>
        <v>9126.6431067609501</v>
      </c>
    </row>
    <row r="463" spans="1:6" x14ac:dyDescent="0.25">
      <c r="A463">
        <v>0.44234000000000001</v>
      </c>
      <c r="B463">
        <v>182.5</v>
      </c>
      <c r="C463">
        <v>0.27100999999999997</v>
      </c>
      <c r="D463">
        <f t="shared" si="21"/>
        <v>1.51616</v>
      </c>
      <c r="E463">
        <f t="shared" si="22"/>
        <v>0.21878210678210677</v>
      </c>
      <c r="F463">
        <f t="shared" si="23"/>
        <v>9103.7982001232122</v>
      </c>
    </row>
    <row r="464" spans="1:6" x14ac:dyDescent="0.25">
      <c r="A464">
        <v>0.44639000000000001</v>
      </c>
      <c r="B464">
        <v>182.9</v>
      </c>
      <c r="C464">
        <v>0.27437</v>
      </c>
      <c r="D464">
        <f t="shared" si="21"/>
        <v>1.51952</v>
      </c>
      <c r="E464">
        <f t="shared" si="22"/>
        <v>0.21926695526695528</v>
      </c>
      <c r="F464">
        <f t="shared" si="23"/>
        <v>9187.151237855498</v>
      </c>
    </row>
    <row r="465" spans="1:6" x14ac:dyDescent="0.25">
      <c r="A465">
        <v>0.45145000000000002</v>
      </c>
      <c r="B465">
        <v>183.3</v>
      </c>
      <c r="C465">
        <v>0.27783000000000002</v>
      </c>
      <c r="D465">
        <f t="shared" si="21"/>
        <v>1.52298</v>
      </c>
      <c r="E465">
        <f t="shared" si="22"/>
        <v>0.21976623376623378</v>
      </c>
      <c r="F465">
        <f t="shared" si="23"/>
        <v>9291.2910825284271</v>
      </c>
    </row>
    <row r="466" spans="1:6" x14ac:dyDescent="0.25">
      <c r="A466">
        <v>0.44979999999999998</v>
      </c>
      <c r="B466">
        <v>183.7</v>
      </c>
      <c r="C466">
        <v>0.28123999999999999</v>
      </c>
      <c r="D466">
        <f t="shared" si="21"/>
        <v>1.5263899999999999</v>
      </c>
      <c r="E466">
        <f t="shared" si="22"/>
        <v>0.22025829725829726</v>
      </c>
      <c r="F466">
        <f t="shared" si="23"/>
        <v>9257.3324375263837</v>
      </c>
    </row>
    <row r="467" spans="1:6" x14ac:dyDescent="0.25">
      <c r="A467">
        <v>0.45029999999999998</v>
      </c>
      <c r="B467">
        <v>184.1</v>
      </c>
      <c r="C467">
        <v>0.28459000000000001</v>
      </c>
      <c r="D467">
        <f t="shared" si="21"/>
        <v>1.5297399999999999</v>
      </c>
      <c r="E467">
        <f t="shared" si="22"/>
        <v>0.22074170274170274</v>
      </c>
      <c r="F467">
        <f t="shared" si="23"/>
        <v>9267.6229360118523</v>
      </c>
    </row>
    <row r="468" spans="1:6" x14ac:dyDescent="0.25">
      <c r="A468">
        <v>0.45301000000000002</v>
      </c>
      <c r="B468">
        <v>184.5</v>
      </c>
      <c r="C468">
        <v>0.28794999999999998</v>
      </c>
      <c r="D468">
        <f t="shared" si="21"/>
        <v>1.5330999999999999</v>
      </c>
      <c r="E468">
        <f t="shared" si="22"/>
        <v>0.22122655122655122</v>
      </c>
      <c r="F468">
        <f t="shared" si="23"/>
        <v>9323.3974378030853</v>
      </c>
    </row>
    <row r="469" spans="1:6" x14ac:dyDescent="0.25">
      <c r="A469">
        <v>0.45574999999999999</v>
      </c>
      <c r="B469">
        <v>184.9</v>
      </c>
      <c r="C469">
        <v>0.29121000000000002</v>
      </c>
      <c r="D469">
        <f t="shared" si="21"/>
        <v>1.5363599999999999</v>
      </c>
      <c r="E469">
        <f t="shared" si="22"/>
        <v>0.2216969696969697</v>
      </c>
      <c r="F469">
        <f t="shared" si="23"/>
        <v>9379.7893695034454</v>
      </c>
    </row>
    <row r="470" spans="1:6" x14ac:dyDescent="0.25">
      <c r="A470">
        <v>0.45872000000000002</v>
      </c>
      <c r="B470">
        <v>185.3</v>
      </c>
      <c r="C470">
        <v>0.29446</v>
      </c>
      <c r="D470">
        <f t="shared" si="21"/>
        <v>1.5396099999999999</v>
      </c>
      <c r="E470">
        <f t="shared" si="22"/>
        <v>0.22216594516594515</v>
      </c>
      <c r="F470">
        <f t="shared" si="23"/>
        <v>9440.9149305071223</v>
      </c>
    </row>
    <row r="471" spans="1:6" x14ac:dyDescent="0.25">
      <c r="A471">
        <v>0.45788000000000001</v>
      </c>
      <c r="B471">
        <v>185.7</v>
      </c>
      <c r="C471">
        <v>0.29776999999999998</v>
      </c>
      <c r="D471">
        <f t="shared" si="21"/>
        <v>1.5429200000000001</v>
      </c>
      <c r="E471">
        <f t="shared" si="22"/>
        <v>0.22264357864357867</v>
      </c>
      <c r="F471">
        <f t="shared" si="23"/>
        <v>9423.6268930515362</v>
      </c>
    </row>
    <row r="472" spans="1:6" x14ac:dyDescent="0.25">
      <c r="A472">
        <v>0.45900000000000002</v>
      </c>
      <c r="B472">
        <v>186.1</v>
      </c>
      <c r="C472">
        <v>0.30112</v>
      </c>
      <c r="D472">
        <f t="shared" si="21"/>
        <v>1.54627</v>
      </c>
      <c r="E472">
        <f t="shared" si="22"/>
        <v>0.22312698412698415</v>
      </c>
      <c r="F472">
        <f t="shared" si="23"/>
        <v>9446.6776096589838</v>
      </c>
    </row>
    <row r="473" spans="1:6" x14ac:dyDescent="0.25">
      <c r="A473">
        <v>0.46166000000000001</v>
      </c>
      <c r="B473">
        <v>186.5</v>
      </c>
      <c r="C473">
        <v>0.30458000000000002</v>
      </c>
      <c r="D473">
        <f t="shared" si="21"/>
        <v>1.5497300000000001</v>
      </c>
      <c r="E473">
        <f t="shared" si="22"/>
        <v>0.22362626262626265</v>
      </c>
      <c r="F473">
        <f t="shared" si="23"/>
        <v>9501.4230616016685</v>
      </c>
    </row>
    <row r="474" spans="1:6" x14ac:dyDescent="0.25">
      <c r="A474">
        <v>0.46416000000000002</v>
      </c>
      <c r="B474">
        <v>186.9</v>
      </c>
      <c r="C474">
        <v>0.30798999999999999</v>
      </c>
      <c r="D474">
        <f t="shared" si="21"/>
        <v>1.55314</v>
      </c>
      <c r="E474">
        <f t="shared" si="22"/>
        <v>0.22411832611832613</v>
      </c>
      <c r="F474">
        <f t="shared" si="23"/>
        <v>9552.8755540290058</v>
      </c>
    </row>
    <row r="475" spans="1:6" x14ac:dyDescent="0.25">
      <c r="A475">
        <v>0.46692</v>
      </c>
      <c r="B475">
        <v>187.3</v>
      </c>
      <c r="C475">
        <v>0.31130000000000002</v>
      </c>
      <c r="D475">
        <f t="shared" si="21"/>
        <v>1.5564499999999999</v>
      </c>
      <c r="E475">
        <f t="shared" si="22"/>
        <v>0.2245959595959596</v>
      </c>
      <c r="F475">
        <f t="shared" si="23"/>
        <v>9609.6791056687853</v>
      </c>
    </row>
    <row r="476" spans="1:6" x14ac:dyDescent="0.25">
      <c r="A476">
        <v>0.46966000000000002</v>
      </c>
      <c r="B476">
        <v>187.7</v>
      </c>
      <c r="C476">
        <v>0.31455</v>
      </c>
      <c r="D476">
        <f t="shared" si="21"/>
        <v>1.5596999999999999</v>
      </c>
      <c r="E476">
        <f t="shared" si="22"/>
        <v>0.22506493506493505</v>
      </c>
      <c r="F476">
        <f t="shared" si="23"/>
        <v>9666.0710373691454</v>
      </c>
    </row>
    <row r="477" spans="1:6" x14ac:dyDescent="0.25">
      <c r="A477">
        <v>0.46823999999999999</v>
      </c>
      <c r="B477">
        <v>188.1</v>
      </c>
      <c r="C477">
        <v>0.31780999999999998</v>
      </c>
      <c r="D477">
        <f t="shared" si="21"/>
        <v>1.5629599999999999</v>
      </c>
      <c r="E477">
        <f t="shared" si="22"/>
        <v>0.22553535353535353</v>
      </c>
      <c r="F477">
        <f t="shared" si="23"/>
        <v>9636.8460216704188</v>
      </c>
    </row>
    <row r="478" spans="1:6" x14ac:dyDescent="0.25">
      <c r="A478">
        <v>0.46917999999999999</v>
      </c>
      <c r="B478">
        <v>188.5</v>
      </c>
      <c r="C478">
        <v>0.32111000000000001</v>
      </c>
      <c r="D478">
        <f t="shared" si="21"/>
        <v>1.56626</v>
      </c>
      <c r="E478">
        <f t="shared" si="22"/>
        <v>0.22601154401154402</v>
      </c>
      <c r="F478">
        <f t="shared" si="23"/>
        <v>9656.1921588230962</v>
      </c>
    </row>
    <row r="479" spans="1:6" x14ac:dyDescent="0.25">
      <c r="A479">
        <v>0.47008</v>
      </c>
      <c r="B479">
        <v>188.9</v>
      </c>
      <c r="C479">
        <v>0.32457000000000003</v>
      </c>
      <c r="D479">
        <f t="shared" si="21"/>
        <v>1.56972</v>
      </c>
      <c r="E479">
        <f t="shared" si="22"/>
        <v>0.22651082251082252</v>
      </c>
      <c r="F479">
        <f t="shared" si="23"/>
        <v>9674.7150560969385</v>
      </c>
    </row>
    <row r="480" spans="1:6" x14ac:dyDescent="0.25">
      <c r="A480">
        <v>0.47005999999999998</v>
      </c>
      <c r="B480">
        <v>189.3</v>
      </c>
      <c r="C480">
        <v>0.32793</v>
      </c>
      <c r="D480">
        <f t="shared" si="21"/>
        <v>1.57308</v>
      </c>
      <c r="E480">
        <f t="shared" si="22"/>
        <v>0.226995670995671</v>
      </c>
      <c r="F480">
        <f t="shared" si="23"/>
        <v>9674.3034361575192</v>
      </c>
    </row>
    <row r="481" spans="1:6" x14ac:dyDescent="0.25">
      <c r="A481">
        <v>0.47223999999999999</v>
      </c>
      <c r="B481">
        <v>189.7</v>
      </c>
      <c r="C481">
        <v>0.33128999999999997</v>
      </c>
      <c r="D481">
        <f t="shared" si="21"/>
        <v>1.5764399999999998</v>
      </c>
      <c r="E481">
        <f t="shared" si="22"/>
        <v>0.22748051948051948</v>
      </c>
      <c r="F481">
        <f t="shared" si="23"/>
        <v>9719.1700095541564</v>
      </c>
    </row>
    <row r="482" spans="1:6" x14ac:dyDescent="0.25">
      <c r="A482">
        <v>0.47199000000000002</v>
      </c>
      <c r="B482">
        <v>190.1</v>
      </c>
      <c r="C482">
        <v>0.33459</v>
      </c>
      <c r="D482">
        <f t="shared" si="21"/>
        <v>1.5797399999999999</v>
      </c>
      <c r="E482">
        <f t="shared" si="22"/>
        <v>0.22795670995670997</v>
      </c>
      <c r="F482">
        <f t="shared" si="23"/>
        <v>9714.024760311424</v>
      </c>
    </row>
    <row r="483" spans="1:6" x14ac:dyDescent="0.25">
      <c r="A483">
        <v>0.47277999999999998</v>
      </c>
      <c r="B483">
        <v>190.5</v>
      </c>
      <c r="C483">
        <v>0.33779999999999999</v>
      </c>
      <c r="D483">
        <f t="shared" si="21"/>
        <v>1.5829499999999999</v>
      </c>
      <c r="E483">
        <f t="shared" si="22"/>
        <v>0.22841991341991341</v>
      </c>
      <c r="F483">
        <f t="shared" si="23"/>
        <v>9730.2837479184618</v>
      </c>
    </row>
    <row r="484" spans="1:6" x14ac:dyDescent="0.25">
      <c r="A484">
        <v>0.47458</v>
      </c>
      <c r="B484">
        <v>190.9</v>
      </c>
      <c r="C484">
        <v>0.34105000000000002</v>
      </c>
      <c r="D484">
        <f t="shared" si="21"/>
        <v>1.5862000000000001</v>
      </c>
      <c r="E484">
        <f t="shared" si="22"/>
        <v>0.22888888888888892</v>
      </c>
      <c r="F484">
        <f t="shared" si="23"/>
        <v>9767.3295424661446</v>
      </c>
    </row>
    <row r="485" spans="1:6" x14ac:dyDescent="0.25">
      <c r="A485">
        <v>0.47643000000000002</v>
      </c>
      <c r="B485">
        <v>191.3</v>
      </c>
      <c r="C485">
        <v>0.34440999999999999</v>
      </c>
      <c r="D485">
        <f t="shared" si="21"/>
        <v>1.5895600000000001</v>
      </c>
      <c r="E485">
        <f t="shared" si="22"/>
        <v>0.2293737373737374</v>
      </c>
      <c r="F485">
        <f t="shared" si="23"/>
        <v>9805.4043868623739</v>
      </c>
    </row>
    <row r="486" spans="1:6" x14ac:dyDescent="0.25">
      <c r="A486">
        <v>0.47641</v>
      </c>
      <c r="B486">
        <v>191.7</v>
      </c>
      <c r="C486">
        <v>0.34782000000000002</v>
      </c>
      <c r="D486">
        <f t="shared" si="21"/>
        <v>1.59297</v>
      </c>
      <c r="E486">
        <f t="shared" si="22"/>
        <v>0.22986580086580088</v>
      </c>
      <c r="F486">
        <f t="shared" si="23"/>
        <v>9804.9927669229546</v>
      </c>
    </row>
    <row r="487" spans="1:6" x14ac:dyDescent="0.25">
      <c r="A487">
        <v>0.47735</v>
      </c>
      <c r="B487">
        <v>192.1</v>
      </c>
      <c r="C487">
        <v>0.35121999999999998</v>
      </c>
      <c r="D487">
        <f t="shared" si="21"/>
        <v>1.5963699999999998</v>
      </c>
      <c r="E487">
        <f t="shared" si="22"/>
        <v>0.23035642135642134</v>
      </c>
      <c r="F487">
        <f t="shared" si="23"/>
        <v>9824.3389040756338</v>
      </c>
    </row>
    <row r="488" spans="1:6" x14ac:dyDescent="0.25">
      <c r="A488">
        <v>0.47792000000000001</v>
      </c>
      <c r="B488">
        <v>192.5</v>
      </c>
      <c r="C488">
        <v>0.35458000000000001</v>
      </c>
      <c r="D488">
        <f t="shared" si="21"/>
        <v>1.5997300000000001</v>
      </c>
      <c r="E488">
        <f t="shared" si="22"/>
        <v>0.23084126984126987</v>
      </c>
      <c r="F488">
        <f t="shared" si="23"/>
        <v>9836.0700723490663</v>
      </c>
    </row>
    <row r="489" spans="1:6" x14ac:dyDescent="0.25">
      <c r="A489">
        <v>0.4839</v>
      </c>
      <c r="B489">
        <v>192.9</v>
      </c>
      <c r="C489">
        <v>0.35788999999999999</v>
      </c>
      <c r="D489">
        <f t="shared" si="21"/>
        <v>1.60304</v>
      </c>
      <c r="E489">
        <f t="shared" si="22"/>
        <v>0.23131890331890334</v>
      </c>
      <c r="F489">
        <f t="shared" si="23"/>
        <v>9959.1444342352552</v>
      </c>
    </row>
    <row r="490" spans="1:6" x14ac:dyDescent="0.25">
      <c r="A490">
        <v>0.48581000000000002</v>
      </c>
      <c r="B490">
        <v>193.3</v>
      </c>
      <c r="C490">
        <v>0.36109000000000002</v>
      </c>
      <c r="D490">
        <f t="shared" si="21"/>
        <v>1.6062400000000001</v>
      </c>
      <c r="E490">
        <f t="shared" si="22"/>
        <v>0.23178066378066381</v>
      </c>
      <c r="F490">
        <f t="shared" si="23"/>
        <v>9998.4541384497406</v>
      </c>
    </row>
    <row r="491" spans="1:6" x14ac:dyDescent="0.25">
      <c r="A491">
        <v>0.48723</v>
      </c>
      <c r="B491">
        <v>193.7</v>
      </c>
      <c r="C491">
        <v>0.36435000000000001</v>
      </c>
      <c r="D491">
        <f t="shared" si="21"/>
        <v>1.6094999999999999</v>
      </c>
      <c r="E491">
        <f t="shared" si="22"/>
        <v>0.23225108225108226</v>
      </c>
      <c r="F491">
        <f t="shared" si="23"/>
        <v>10027.679154148467</v>
      </c>
    </row>
    <row r="492" spans="1:6" x14ac:dyDescent="0.25">
      <c r="A492">
        <v>0.48959000000000003</v>
      </c>
      <c r="B492">
        <v>194.1</v>
      </c>
      <c r="C492">
        <v>0.36770000000000003</v>
      </c>
      <c r="D492">
        <f t="shared" si="21"/>
        <v>1.6128499999999999</v>
      </c>
      <c r="E492">
        <f t="shared" si="22"/>
        <v>0.23273448773448774</v>
      </c>
      <c r="F492">
        <f t="shared" si="23"/>
        <v>10076.250306999873</v>
      </c>
    </row>
    <row r="493" spans="1:6" x14ac:dyDescent="0.25">
      <c r="A493">
        <v>0.48918</v>
      </c>
      <c r="B493">
        <v>194.5</v>
      </c>
      <c r="C493">
        <v>0.37111</v>
      </c>
      <c r="D493">
        <f t="shared" si="21"/>
        <v>1.61626</v>
      </c>
      <c r="E493">
        <f t="shared" si="22"/>
        <v>0.23322655122655125</v>
      </c>
      <c r="F493">
        <f t="shared" si="23"/>
        <v>10067.812098241789</v>
      </c>
    </row>
    <row r="494" spans="1:6" x14ac:dyDescent="0.25">
      <c r="A494">
        <v>0.49041000000000001</v>
      </c>
      <c r="B494">
        <v>194.9</v>
      </c>
      <c r="C494">
        <v>0.37447000000000003</v>
      </c>
      <c r="D494">
        <f t="shared" si="21"/>
        <v>1.6196200000000001</v>
      </c>
      <c r="E494">
        <f t="shared" si="22"/>
        <v>0.23371139971139973</v>
      </c>
      <c r="F494">
        <f t="shared" si="23"/>
        <v>10093.12672451604</v>
      </c>
    </row>
    <row r="495" spans="1:6" x14ac:dyDescent="0.25">
      <c r="A495">
        <v>0.49423</v>
      </c>
      <c r="B495">
        <v>195.3</v>
      </c>
      <c r="C495">
        <v>0.37783</v>
      </c>
      <c r="D495">
        <f t="shared" si="21"/>
        <v>1.6229800000000001</v>
      </c>
      <c r="E495">
        <f t="shared" si="22"/>
        <v>0.23419624819624821</v>
      </c>
      <c r="F495">
        <f t="shared" si="23"/>
        <v>10171.746132945009</v>
      </c>
    </row>
    <row r="496" spans="1:6" x14ac:dyDescent="0.25">
      <c r="A496">
        <v>0.49591000000000002</v>
      </c>
      <c r="B496">
        <v>195.7</v>
      </c>
      <c r="C496">
        <v>0.38113000000000002</v>
      </c>
      <c r="D496">
        <f t="shared" si="21"/>
        <v>1.6262799999999999</v>
      </c>
      <c r="E496">
        <f t="shared" si="22"/>
        <v>0.23467243867243867</v>
      </c>
      <c r="F496">
        <f t="shared" si="23"/>
        <v>10206.322207856179</v>
      </c>
    </row>
    <row r="497" spans="1:6" x14ac:dyDescent="0.25">
      <c r="A497">
        <v>0.49802000000000002</v>
      </c>
      <c r="B497">
        <v>196.1</v>
      </c>
      <c r="C497">
        <v>0.38439000000000001</v>
      </c>
      <c r="D497">
        <f t="shared" si="21"/>
        <v>1.62954</v>
      </c>
      <c r="E497">
        <f t="shared" si="22"/>
        <v>0.23514285714285715</v>
      </c>
      <c r="F497">
        <f t="shared" si="23"/>
        <v>10249.748111464851</v>
      </c>
    </row>
    <row r="498" spans="1:6" x14ac:dyDescent="0.25">
      <c r="A498">
        <v>0.49897000000000002</v>
      </c>
      <c r="B498">
        <v>196.5</v>
      </c>
      <c r="C498">
        <v>0.38768999999999998</v>
      </c>
      <c r="D498">
        <f t="shared" si="21"/>
        <v>1.6328399999999998</v>
      </c>
      <c r="E498">
        <f t="shared" si="22"/>
        <v>0.23561904761904762</v>
      </c>
      <c r="F498">
        <f t="shared" si="23"/>
        <v>10269.30005858724</v>
      </c>
    </row>
    <row r="499" spans="1:6" x14ac:dyDescent="0.25">
      <c r="A499">
        <v>0.50021000000000004</v>
      </c>
      <c r="B499">
        <v>196.9</v>
      </c>
      <c r="C499">
        <v>0.39105000000000001</v>
      </c>
      <c r="D499">
        <f t="shared" si="21"/>
        <v>1.6362000000000001</v>
      </c>
      <c r="E499">
        <f t="shared" si="22"/>
        <v>0.23610389610389612</v>
      </c>
      <c r="F499">
        <f t="shared" si="23"/>
        <v>10294.8204948312</v>
      </c>
    </row>
    <row r="500" spans="1:6" x14ac:dyDescent="0.25">
      <c r="A500">
        <v>0.50241000000000002</v>
      </c>
      <c r="B500">
        <v>197.3</v>
      </c>
      <c r="C500">
        <v>0.39451000000000003</v>
      </c>
      <c r="D500">
        <f t="shared" si="21"/>
        <v>1.6396600000000001</v>
      </c>
      <c r="E500">
        <f t="shared" si="22"/>
        <v>0.23660317460317462</v>
      </c>
      <c r="F500">
        <f t="shared" si="23"/>
        <v>10340.098688167254</v>
      </c>
    </row>
    <row r="501" spans="1:6" x14ac:dyDescent="0.25">
      <c r="A501">
        <v>0.50402999999999998</v>
      </c>
      <c r="B501">
        <v>197.7</v>
      </c>
      <c r="C501">
        <v>0.39785999999999999</v>
      </c>
      <c r="D501">
        <f t="shared" si="21"/>
        <v>1.6430099999999999</v>
      </c>
      <c r="E501">
        <f t="shared" si="22"/>
        <v>0.23708658008658007</v>
      </c>
      <c r="F501">
        <f t="shared" si="23"/>
        <v>10373.439903260167</v>
      </c>
    </row>
    <row r="502" spans="1:6" x14ac:dyDescent="0.25">
      <c r="A502">
        <v>0.50738000000000005</v>
      </c>
      <c r="B502">
        <v>198.1</v>
      </c>
      <c r="C502">
        <v>0.40122000000000002</v>
      </c>
      <c r="D502">
        <f t="shared" si="21"/>
        <v>1.6463700000000001</v>
      </c>
      <c r="E502">
        <f t="shared" si="22"/>
        <v>0.2375714285714286</v>
      </c>
      <c r="F502">
        <f t="shared" si="23"/>
        <v>10442.3862431128</v>
      </c>
    </row>
    <row r="503" spans="1:6" x14ac:dyDescent="0.25">
      <c r="A503">
        <v>0.50722</v>
      </c>
      <c r="B503">
        <v>198.5</v>
      </c>
      <c r="C503">
        <v>0.40448000000000001</v>
      </c>
      <c r="D503">
        <f t="shared" si="21"/>
        <v>1.6496299999999999</v>
      </c>
      <c r="E503">
        <f t="shared" si="22"/>
        <v>0.23804184704184705</v>
      </c>
      <c r="F503">
        <f t="shared" si="23"/>
        <v>10439.093283597449</v>
      </c>
    </row>
    <row r="504" spans="1:6" x14ac:dyDescent="0.25">
      <c r="A504">
        <v>0.50873000000000002</v>
      </c>
      <c r="B504">
        <v>198.9</v>
      </c>
      <c r="C504">
        <v>0.40772999999999998</v>
      </c>
      <c r="D504">
        <f t="shared" si="21"/>
        <v>1.6528799999999999</v>
      </c>
      <c r="E504">
        <f t="shared" si="22"/>
        <v>0.23851082251082251</v>
      </c>
      <c r="F504">
        <f t="shared" si="23"/>
        <v>10470.170589023561</v>
      </c>
    </row>
    <row r="505" spans="1:6" x14ac:dyDescent="0.25">
      <c r="A505">
        <v>0.5121</v>
      </c>
      <c r="B505">
        <v>199.3</v>
      </c>
      <c r="C505">
        <v>0.41099000000000002</v>
      </c>
      <c r="D505">
        <f t="shared" si="21"/>
        <v>1.6561399999999999</v>
      </c>
      <c r="E505">
        <f t="shared" si="22"/>
        <v>0.23898124098124099</v>
      </c>
      <c r="F505">
        <f t="shared" si="23"/>
        <v>10539.52854881561</v>
      </c>
    </row>
    <row r="506" spans="1:6" x14ac:dyDescent="0.25">
      <c r="A506">
        <v>0.51324000000000003</v>
      </c>
      <c r="B506">
        <v>199.7</v>
      </c>
      <c r="C506">
        <v>0.41433999999999999</v>
      </c>
      <c r="D506">
        <f t="shared" si="21"/>
        <v>1.6594899999999999</v>
      </c>
      <c r="E506">
        <f t="shared" si="22"/>
        <v>0.23946464646464646</v>
      </c>
      <c r="F506">
        <f t="shared" si="23"/>
        <v>10562.990885362477</v>
      </c>
    </row>
    <row r="507" spans="1:6" x14ac:dyDescent="0.25">
      <c r="A507">
        <v>0.51358000000000004</v>
      </c>
      <c r="B507">
        <v>200.1</v>
      </c>
      <c r="C507">
        <v>0.41775000000000001</v>
      </c>
      <c r="D507">
        <f t="shared" si="21"/>
        <v>1.6629</v>
      </c>
      <c r="E507">
        <f t="shared" si="22"/>
        <v>0.23995670995670998</v>
      </c>
      <c r="F507">
        <f t="shared" si="23"/>
        <v>10569.988424332594</v>
      </c>
    </row>
    <row r="508" spans="1:6" x14ac:dyDescent="0.25">
      <c r="A508">
        <v>0.51534999999999997</v>
      </c>
      <c r="B508">
        <v>200.5</v>
      </c>
      <c r="C508">
        <v>0.42120999999999997</v>
      </c>
      <c r="D508">
        <f t="shared" si="21"/>
        <v>1.6663600000000001</v>
      </c>
      <c r="E508">
        <f t="shared" si="22"/>
        <v>0.24045598845598848</v>
      </c>
      <c r="F508">
        <f t="shared" si="23"/>
        <v>10606.416788971148</v>
      </c>
    </row>
    <row r="509" spans="1:6" x14ac:dyDescent="0.25">
      <c r="A509">
        <v>0.51817000000000002</v>
      </c>
      <c r="B509">
        <v>200.9</v>
      </c>
      <c r="C509">
        <v>0.42457</v>
      </c>
      <c r="D509">
        <f t="shared" si="21"/>
        <v>1.6697199999999999</v>
      </c>
      <c r="E509">
        <f t="shared" si="22"/>
        <v>0.24094083694083693</v>
      </c>
      <c r="F509">
        <f t="shared" si="23"/>
        <v>10664.455200429184</v>
      </c>
    </row>
    <row r="510" spans="1:6" x14ac:dyDescent="0.25">
      <c r="A510">
        <v>0.52095000000000002</v>
      </c>
      <c r="B510">
        <v>201.3</v>
      </c>
      <c r="C510">
        <v>0.42786999999999997</v>
      </c>
      <c r="D510">
        <f t="shared" si="21"/>
        <v>1.67302</v>
      </c>
      <c r="E510">
        <f t="shared" si="22"/>
        <v>0.24141702741702742</v>
      </c>
      <c r="F510">
        <f t="shared" si="23"/>
        <v>10721.670372008382</v>
      </c>
    </row>
    <row r="511" spans="1:6" x14ac:dyDescent="0.25">
      <c r="A511">
        <v>0.52088999999999996</v>
      </c>
      <c r="B511">
        <v>201.7</v>
      </c>
      <c r="C511">
        <v>0.43113000000000001</v>
      </c>
      <c r="D511">
        <f t="shared" si="21"/>
        <v>1.67628</v>
      </c>
      <c r="E511">
        <f t="shared" si="22"/>
        <v>0.2418874458874459</v>
      </c>
      <c r="F511">
        <f t="shared" si="23"/>
        <v>10720.435512190124</v>
      </c>
    </row>
    <row r="512" spans="1:6" x14ac:dyDescent="0.25">
      <c r="A512">
        <v>0.52617999999999998</v>
      </c>
      <c r="B512">
        <v>202.1</v>
      </c>
      <c r="C512">
        <v>0.43437999999999999</v>
      </c>
      <c r="D512">
        <f t="shared" si="21"/>
        <v>1.67953</v>
      </c>
      <c r="E512">
        <f t="shared" si="22"/>
        <v>0.24235642135642135</v>
      </c>
      <c r="F512">
        <f t="shared" si="23"/>
        <v>10829.308986166368</v>
      </c>
    </row>
    <row r="513" spans="1:6" x14ac:dyDescent="0.25">
      <c r="A513">
        <v>0.52836000000000005</v>
      </c>
      <c r="B513">
        <v>202.5</v>
      </c>
      <c r="C513">
        <v>0.43769000000000002</v>
      </c>
      <c r="D513">
        <f t="shared" si="21"/>
        <v>1.6828400000000001</v>
      </c>
      <c r="E513">
        <f t="shared" si="22"/>
        <v>0.24283405483405485</v>
      </c>
      <c r="F513">
        <f t="shared" si="23"/>
        <v>10874.175559563007</v>
      </c>
    </row>
    <row r="514" spans="1:6" x14ac:dyDescent="0.25">
      <c r="A514">
        <v>0.53042999999999996</v>
      </c>
      <c r="B514">
        <v>202.9</v>
      </c>
      <c r="C514">
        <v>0.44105</v>
      </c>
      <c r="D514">
        <f t="shared" si="21"/>
        <v>1.6861999999999999</v>
      </c>
      <c r="E514">
        <f t="shared" si="22"/>
        <v>0.24331890331890332</v>
      </c>
      <c r="F514">
        <f t="shared" si="23"/>
        <v>10916.77822329284</v>
      </c>
    </row>
    <row r="515" spans="1:6" x14ac:dyDescent="0.25">
      <c r="A515">
        <v>0.53378999999999999</v>
      </c>
      <c r="B515">
        <v>203.3</v>
      </c>
      <c r="C515">
        <v>0.44446000000000002</v>
      </c>
      <c r="D515">
        <f t="shared" si="21"/>
        <v>1.6896100000000001</v>
      </c>
      <c r="E515">
        <f t="shared" si="22"/>
        <v>0.24381096681096684</v>
      </c>
      <c r="F515">
        <f t="shared" si="23"/>
        <v>10985.930373115181</v>
      </c>
    </row>
    <row r="516" spans="1:6" x14ac:dyDescent="0.25">
      <c r="A516">
        <v>0.53327999999999998</v>
      </c>
      <c r="B516">
        <v>203.7</v>
      </c>
      <c r="C516">
        <v>0.44780999999999999</v>
      </c>
      <c r="D516">
        <f t="shared" si="21"/>
        <v>1.69296</v>
      </c>
      <c r="E516">
        <f t="shared" si="22"/>
        <v>0.24429437229437231</v>
      </c>
      <c r="F516">
        <f t="shared" si="23"/>
        <v>10975.434064660005</v>
      </c>
    </row>
    <row r="517" spans="1:6" x14ac:dyDescent="0.25">
      <c r="A517">
        <v>0.53613999999999995</v>
      </c>
      <c r="B517">
        <v>204.1</v>
      </c>
      <c r="C517">
        <v>0.45112000000000002</v>
      </c>
      <c r="D517">
        <f t="shared" si="21"/>
        <v>1.6962699999999999</v>
      </c>
      <c r="E517">
        <f t="shared" si="22"/>
        <v>0.24477200577200578</v>
      </c>
      <c r="F517">
        <f t="shared" si="23"/>
        <v>11034.295715996877</v>
      </c>
    </row>
    <row r="518" spans="1:6" x14ac:dyDescent="0.25">
      <c r="A518">
        <v>0.53949999999999998</v>
      </c>
      <c r="B518">
        <v>204.5</v>
      </c>
      <c r="C518">
        <v>0.45432</v>
      </c>
      <c r="D518">
        <f t="shared" si="21"/>
        <v>1.69947</v>
      </c>
      <c r="E518">
        <f t="shared" si="22"/>
        <v>0.24523376623376625</v>
      </c>
      <c r="F518">
        <f t="shared" si="23"/>
        <v>11103.447865819218</v>
      </c>
    </row>
    <row r="519" spans="1:6" x14ac:dyDescent="0.25">
      <c r="A519">
        <v>0.54096</v>
      </c>
      <c r="B519">
        <v>204.9</v>
      </c>
      <c r="C519">
        <v>0.45757999999999999</v>
      </c>
      <c r="D519">
        <f t="shared" si="21"/>
        <v>1.7027299999999999</v>
      </c>
      <c r="E519">
        <f t="shared" si="22"/>
        <v>0.2457041847041847</v>
      </c>
      <c r="F519">
        <f t="shared" si="23"/>
        <v>11133.496121396784</v>
      </c>
    </row>
    <row r="520" spans="1:6" x14ac:dyDescent="0.25">
      <c r="A520">
        <v>0.54186000000000001</v>
      </c>
      <c r="B520">
        <v>205.3</v>
      </c>
      <c r="C520">
        <v>0.46093000000000001</v>
      </c>
      <c r="D520">
        <f t="shared" si="21"/>
        <v>1.70608</v>
      </c>
      <c r="E520">
        <f t="shared" si="22"/>
        <v>0.24618759018759021</v>
      </c>
      <c r="F520">
        <f t="shared" si="23"/>
        <v>11152.019018670624</v>
      </c>
    </row>
    <row r="521" spans="1:6" x14ac:dyDescent="0.25">
      <c r="A521">
        <v>0.54430000000000001</v>
      </c>
      <c r="B521">
        <v>205.7</v>
      </c>
      <c r="C521">
        <v>0.46433999999999997</v>
      </c>
      <c r="D521">
        <f t="shared" ref="D521:D584" si="24">C521-$C$8</f>
        <v>1.70949</v>
      </c>
      <c r="E521">
        <f t="shared" ref="E521:E584" si="25">D521/$G$2</f>
        <v>0.24667965367965369</v>
      </c>
      <c r="F521">
        <f t="shared" ref="F521:F584" si="26">A521/$O$2</f>
        <v>11202.236651279705</v>
      </c>
    </row>
    <row r="522" spans="1:6" x14ac:dyDescent="0.25">
      <c r="A522">
        <v>0.54601</v>
      </c>
      <c r="B522">
        <v>206.1</v>
      </c>
      <c r="C522">
        <v>0.46779999999999999</v>
      </c>
      <c r="D522">
        <f t="shared" si="24"/>
        <v>1.71295</v>
      </c>
      <c r="E522">
        <f t="shared" si="25"/>
        <v>0.24717893217893219</v>
      </c>
      <c r="F522">
        <f t="shared" si="26"/>
        <v>11237.430156100003</v>
      </c>
    </row>
    <row r="523" spans="1:6" x14ac:dyDescent="0.25">
      <c r="A523">
        <v>0.54808000000000001</v>
      </c>
      <c r="B523">
        <v>206.5</v>
      </c>
      <c r="C523">
        <v>0.47116000000000002</v>
      </c>
      <c r="D523">
        <f t="shared" si="24"/>
        <v>1.71631</v>
      </c>
      <c r="E523">
        <f t="shared" si="25"/>
        <v>0.24766378066378067</v>
      </c>
      <c r="F523">
        <f t="shared" si="26"/>
        <v>11280.032819829838</v>
      </c>
    </row>
    <row r="524" spans="1:6" x14ac:dyDescent="0.25">
      <c r="A524">
        <v>0.54967999999999995</v>
      </c>
      <c r="B524">
        <v>206.9</v>
      </c>
      <c r="C524">
        <v>0.47441</v>
      </c>
      <c r="D524">
        <f t="shared" si="24"/>
        <v>1.71956</v>
      </c>
      <c r="E524">
        <f t="shared" si="25"/>
        <v>0.24813275613275615</v>
      </c>
      <c r="F524">
        <f t="shared" si="26"/>
        <v>11312.962414983333</v>
      </c>
    </row>
    <row r="525" spans="1:6" x14ac:dyDescent="0.25">
      <c r="A525">
        <v>0.55130000000000001</v>
      </c>
      <c r="B525">
        <v>207.3</v>
      </c>
      <c r="C525">
        <v>0.47766999999999998</v>
      </c>
      <c r="D525">
        <f t="shared" si="24"/>
        <v>1.72282</v>
      </c>
      <c r="E525">
        <f t="shared" si="25"/>
        <v>0.2486031746031746</v>
      </c>
      <c r="F525">
        <f t="shared" si="26"/>
        <v>11346.303630076247</v>
      </c>
    </row>
    <row r="526" spans="1:6" x14ac:dyDescent="0.25">
      <c r="A526">
        <v>0.55254000000000003</v>
      </c>
      <c r="B526">
        <v>207.7</v>
      </c>
      <c r="C526">
        <v>0.48103000000000001</v>
      </c>
      <c r="D526">
        <f t="shared" si="24"/>
        <v>1.72618</v>
      </c>
      <c r="E526">
        <f t="shared" si="25"/>
        <v>0.24908802308802311</v>
      </c>
      <c r="F526">
        <f t="shared" si="26"/>
        <v>11371.824066320207</v>
      </c>
    </row>
    <row r="527" spans="1:6" x14ac:dyDescent="0.25">
      <c r="A527">
        <v>0.55545999999999995</v>
      </c>
      <c r="B527">
        <v>208.1</v>
      </c>
      <c r="C527">
        <v>0.48443000000000003</v>
      </c>
      <c r="D527">
        <f t="shared" si="24"/>
        <v>1.7295799999999999</v>
      </c>
      <c r="E527">
        <f t="shared" si="25"/>
        <v>0.24957864357864357</v>
      </c>
      <c r="F527">
        <f t="shared" si="26"/>
        <v>11431.920577475334</v>
      </c>
    </row>
    <row r="528" spans="1:6" x14ac:dyDescent="0.25">
      <c r="A528">
        <v>0.55878000000000005</v>
      </c>
      <c r="B528">
        <v>208.5</v>
      </c>
      <c r="C528">
        <v>0.48784</v>
      </c>
      <c r="D528">
        <f t="shared" si="24"/>
        <v>1.73299</v>
      </c>
      <c r="E528">
        <f t="shared" si="25"/>
        <v>0.25007070707070711</v>
      </c>
      <c r="F528">
        <f t="shared" si="26"/>
        <v>11500.24948741884</v>
      </c>
    </row>
    <row r="529" spans="1:6" x14ac:dyDescent="0.25">
      <c r="A529">
        <v>0.55949000000000004</v>
      </c>
      <c r="B529">
        <v>208.9</v>
      </c>
      <c r="C529">
        <v>0.49125000000000002</v>
      </c>
      <c r="D529">
        <f t="shared" si="24"/>
        <v>1.7363999999999999</v>
      </c>
      <c r="E529">
        <f t="shared" si="25"/>
        <v>0.25056277056277054</v>
      </c>
      <c r="F529">
        <f t="shared" si="26"/>
        <v>11514.861995268202</v>
      </c>
    </row>
    <row r="530" spans="1:6" x14ac:dyDescent="0.25">
      <c r="A530">
        <v>0.56293000000000004</v>
      </c>
      <c r="B530">
        <v>209.3</v>
      </c>
      <c r="C530">
        <v>0.49454999999999999</v>
      </c>
      <c r="D530">
        <f t="shared" si="24"/>
        <v>1.7397</v>
      </c>
      <c r="E530">
        <f t="shared" si="25"/>
        <v>0.25103896103896106</v>
      </c>
      <c r="F530">
        <f t="shared" si="26"/>
        <v>11585.660624848217</v>
      </c>
    </row>
    <row r="531" spans="1:6" x14ac:dyDescent="0.25">
      <c r="A531">
        <v>0.56438999999999995</v>
      </c>
      <c r="B531">
        <v>209.7</v>
      </c>
      <c r="C531">
        <v>0.49780999999999997</v>
      </c>
      <c r="D531">
        <f t="shared" si="24"/>
        <v>1.7429600000000001</v>
      </c>
      <c r="E531">
        <f t="shared" si="25"/>
        <v>0.25150937950937952</v>
      </c>
      <c r="F531">
        <f t="shared" si="26"/>
        <v>11615.70888042578</v>
      </c>
    </row>
    <row r="532" spans="1:6" x14ac:dyDescent="0.25">
      <c r="A532">
        <v>0.56884000000000001</v>
      </c>
      <c r="B532">
        <v>210.1</v>
      </c>
      <c r="C532">
        <v>0.50100999999999996</v>
      </c>
      <c r="D532">
        <f t="shared" si="24"/>
        <v>1.7461599999999999</v>
      </c>
      <c r="E532">
        <f t="shared" si="25"/>
        <v>0.25197113997113996</v>
      </c>
      <c r="F532">
        <f t="shared" si="26"/>
        <v>11707.29431694644</v>
      </c>
    </row>
    <row r="533" spans="1:6" x14ac:dyDescent="0.25">
      <c r="A533">
        <v>0.57082999999999995</v>
      </c>
      <c r="B533">
        <v>210.5</v>
      </c>
      <c r="C533">
        <v>0.50431999999999999</v>
      </c>
      <c r="D533">
        <f t="shared" si="24"/>
        <v>1.7494700000000001</v>
      </c>
      <c r="E533">
        <f t="shared" si="25"/>
        <v>0.25244877344877348</v>
      </c>
      <c r="F533">
        <f t="shared" si="26"/>
        <v>11748.250500918599</v>
      </c>
    </row>
    <row r="534" spans="1:6" x14ac:dyDescent="0.25">
      <c r="A534">
        <v>0.56886999999999999</v>
      </c>
      <c r="B534">
        <v>210.9</v>
      </c>
      <c r="C534">
        <v>0.50763000000000003</v>
      </c>
      <c r="D534">
        <f t="shared" si="24"/>
        <v>1.75278</v>
      </c>
      <c r="E534">
        <f t="shared" si="25"/>
        <v>0.25292640692640694</v>
      </c>
      <c r="F534">
        <f t="shared" si="26"/>
        <v>11707.911746855567</v>
      </c>
    </row>
    <row r="535" spans="1:6" x14ac:dyDescent="0.25">
      <c r="A535">
        <v>0.57350000000000001</v>
      </c>
      <c r="B535">
        <v>211.3</v>
      </c>
      <c r="C535">
        <v>0.51102999999999998</v>
      </c>
      <c r="D535">
        <f t="shared" si="24"/>
        <v>1.7561800000000001</v>
      </c>
      <c r="E535">
        <f t="shared" si="25"/>
        <v>0.25341702741702743</v>
      </c>
      <c r="F535">
        <f t="shared" si="26"/>
        <v>11803.201762830995</v>
      </c>
    </row>
    <row r="536" spans="1:6" x14ac:dyDescent="0.25">
      <c r="A536">
        <v>0.57699</v>
      </c>
      <c r="B536">
        <v>211.7</v>
      </c>
      <c r="C536">
        <v>0.51444000000000001</v>
      </c>
      <c r="D536">
        <f t="shared" si="24"/>
        <v>1.75959</v>
      </c>
      <c r="E536">
        <f t="shared" si="25"/>
        <v>0.25390909090909092</v>
      </c>
      <c r="F536">
        <f t="shared" si="26"/>
        <v>11875.029442259556</v>
      </c>
    </row>
    <row r="537" spans="1:6" x14ac:dyDescent="0.25">
      <c r="A537">
        <v>0.57777000000000001</v>
      </c>
      <c r="B537">
        <v>212.1</v>
      </c>
      <c r="C537">
        <v>0.51780000000000004</v>
      </c>
      <c r="D537">
        <f t="shared" si="24"/>
        <v>1.76295</v>
      </c>
      <c r="E537">
        <f t="shared" si="25"/>
        <v>0.25439393939393939</v>
      </c>
      <c r="F537">
        <f t="shared" si="26"/>
        <v>11891.082619896886</v>
      </c>
    </row>
    <row r="538" spans="1:6" x14ac:dyDescent="0.25">
      <c r="A538">
        <v>0.57892999999999994</v>
      </c>
      <c r="B538">
        <v>212.5</v>
      </c>
      <c r="C538">
        <v>0.52105000000000001</v>
      </c>
      <c r="D538">
        <f t="shared" si="24"/>
        <v>1.7662</v>
      </c>
      <c r="E538">
        <f t="shared" si="25"/>
        <v>0.25486291486291485</v>
      </c>
      <c r="F538">
        <f t="shared" si="26"/>
        <v>11914.956576383169</v>
      </c>
    </row>
    <row r="539" spans="1:6" x14ac:dyDescent="0.25">
      <c r="A539">
        <v>0.57950000000000002</v>
      </c>
      <c r="B539">
        <v>212.9</v>
      </c>
      <c r="C539">
        <v>0.52436000000000005</v>
      </c>
      <c r="D539">
        <f t="shared" si="24"/>
        <v>1.7695099999999999</v>
      </c>
      <c r="E539">
        <f t="shared" si="25"/>
        <v>0.25534054834054831</v>
      </c>
      <c r="F539">
        <f t="shared" si="26"/>
        <v>11926.687744656603</v>
      </c>
    </row>
    <row r="540" spans="1:6" x14ac:dyDescent="0.25">
      <c r="A540">
        <v>0.58350999999999997</v>
      </c>
      <c r="B540">
        <v>213.3</v>
      </c>
      <c r="C540">
        <v>0.52766999999999997</v>
      </c>
      <c r="D540">
        <f t="shared" si="24"/>
        <v>1.7728199999999998</v>
      </c>
      <c r="E540">
        <f t="shared" si="25"/>
        <v>0.25581818181818178</v>
      </c>
      <c r="F540">
        <f t="shared" si="26"/>
        <v>12009.21754251005</v>
      </c>
    </row>
    <row r="541" spans="1:6" x14ac:dyDescent="0.25">
      <c r="A541">
        <v>0.58601000000000003</v>
      </c>
      <c r="B541">
        <v>213.7</v>
      </c>
      <c r="C541">
        <v>0.53102000000000005</v>
      </c>
      <c r="D541">
        <f t="shared" si="24"/>
        <v>1.77617</v>
      </c>
      <c r="E541">
        <f t="shared" si="25"/>
        <v>0.25630158730158731</v>
      </c>
      <c r="F541">
        <f t="shared" si="26"/>
        <v>12060.670034937388</v>
      </c>
    </row>
    <row r="542" spans="1:6" x14ac:dyDescent="0.25">
      <c r="A542">
        <v>0.58814999999999995</v>
      </c>
      <c r="B542">
        <v>214.1</v>
      </c>
      <c r="C542">
        <v>0.53437999999999997</v>
      </c>
      <c r="D542">
        <f t="shared" si="24"/>
        <v>1.7795299999999998</v>
      </c>
      <c r="E542">
        <f t="shared" si="25"/>
        <v>0.25678643578643578</v>
      </c>
      <c r="F542">
        <f t="shared" si="26"/>
        <v>12104.713368455186</v>
      </c>
    </row>
    <row r="543" spans="1:6" x14ac:dyDescent="0.25">
      <c r="A543">
        <v>0.59128000000000003</v>
      </c>
      <c r="B543">
        <v>214.5</v>
      </c>
      <c r="C543">
        <v>0.53778999999999999</v>
      </c>
      <c r="D543">
        <f t="shared" si="24"/>
        <v>1.78294</v>
      </c>
      <c r="E543">
        <f t="shared" si="25"/>
        <v>0.25727849927849927</v>
      </c>
      <c r="F543">
        <f t="shared" si="26"/>
        <v>12169.131888974212</v>
      </c>
    </row>
    <row r="544" spans="1:6" x14ac:dyDescent="0.25">
      <c r="A544">
        <v>0.59396000000000004</v>
      </c>
      <c r="B544">
        <v>214.9</v>
      </c>
      <c r="C544">
        <v>0.54113999999999995</v>
      </c>
      <c r="D544">
        <f t="shared" si="24"/>
        <v>1.7862899999999999</v>
      </c>
      <c r="E544">
        <f t="shared" si="25"/>
        <v>0.25776190476190475</v>
      </c>
      <c r="F544">
        <f t="shared" si="26"/>
        <v>12224.288960856318</v>
      </c>
    </row>
    <row r="545" spans="1:6" x14ac:dyDescent="0.25">
      <c r="A545">
        <v>0.59438000000000002</v>
      </c>
      <c r="B545">
        <v>215.3</v>
      </c>
      <c r="C545">
        <v>0.5444</v>
      </c>
      <c r="D545">
        <f t="shared" si="24"/>
        <v>1.78955</v>
      </c>
      <c r="E545">
        <f t="shared" si="25"/>
        <v>0.25823232323232326</v>
      </c>
      <c r="F545">
        <f t="shared" si="26"/>
        <v>12232.932979584109</v>
      </c>
    </row>
    <row r="546" spans="1:6" x14ac:dyDescent="0.25">
      <c r="A546">
        <v>0.59540999999999999</v>
      </c>
      <c r="B546">
        <v>215.7</v>
      </c>
      <c r="C546">
        <v>0.54766000000000004</v>
      </c>
      <c r="D546">
        <f t="shared" si="24"/>
        <v>1.79281</v>
      </c>
      <c r="E546">
        <f t="shared" si="25"/>
        <v>0.25870274170274171</v>
      </c>
      <c r="F546">
        <f t="shared" si="26"/>
        <v>12254.131406464172</v>
      </c>
    </row>
    <row r="547" spans="1:6" x14ac:dyDescent="0.25">
      <c r="A547">
        <v>0.59636</v>
      </c>
      <c r="B547">
        <v>216.1</v>
      </c>
      <c r="C547">
        <v>0.55096000000000001</v>
      </c>
      <c r="D547">
        <f t="shared" si="24"/>
        <v>1.7961100000000001</v>
      </c>
      <c r="E547">
        <f t="shared" si="25"/>
        <v>0.25917893217893223</v>
      </c>
      <c r="F547">
        <f t="shared" si="26"/>
        <v>12273.683353586561</v>
      </c>
    </row>
    <row r="548" spans="1:6" x14ac:dyDescent="0.25">
      <c r="A548">
        <v>0.59814000000000001</v>
      </c>
      <c r="B548">
        <v>216.5</v>
      </c>
      <c r="C548">
        <v>0.55437000000000003</v>
      </c>
      <c r="D548">
        <f t="shared" si="24"/>
        <v>1.79952</v>
      </c>
      <c r="E548">
        <f t="shared" si="25"/>
        <v>0.25967099567099566</v>
      </c>
      <c r="F548">
        <f t="shared" si="26"/>
        <v>12310.317528194824</v>
      </c>
    </row>
    <row r="549" spans="1:6" x14ac:dyDescent="0.25">
      <c r="A549">
        <v>0.59811000000000003</v>
      </c>
      <c r="B549">
        <v>216.9</v>
      </c>
      <c r="C549">
        <v>0.55778000000000005</v>
      </c>
      <c r="D549">
        <f t="shared" si="24"/>
        <v>1.8029299999999999</v>
      </c>
      <c r="E549">
        <f t="shared" si="25"/>
        <v>0.26016305916305915</v>
      </c>
      <c r="F549">
        <f t="shared" si="26"/>
        <v>12309.700098285697</v>
      </c>
    </row>
    <row r="550" spans="1:6" x14ac:dyDescent="0.25">
      <c r="A550">
        <v>0.60087000000000002</v>
      </c>
      <c r="B550">
        <v>217.3</v>
      </c>
      <c r="C550">
        <v>0.56118000000000001</v>
      </c>
      <c r="D550">
        <f t="shared" si="24"/>
        <v>1.80633</v>
      </c>
      <c r="E550">
        <f t="shared" si="25"/>
        <v>0.26065367965367964</v>
      </c>
      <c r="F550">
        <f t="shared" si="26"/>
        <v>12366.503649925475</v>
      </c>
    </row>
    <row r="551" spans="1:6" x14ac:dyDescent="0.25">
      <c r="A551">
        <v>0.60419999999999996</v>
      </c>
      <c r="B551">
        <v>217.7</v>
      </c>
      <c r="C551">
        <v>0.56454000000000004</v>
      </c>
      <c r="D551">
        <f t="shared" si="24"/>
        <v>1.80969</v>
      </c>
      <c r="E551">
        <f t="shared" si="25"/>
        <v>0.26113852813852817</v>
      </c>
      <c r="F551">
        <f t="shared" si="26"/>
        <v>12435.038369838687</v>
      </c>
    </row>
    <row r="552" spans="1:6" x14ac:dyDescent="0.25">
      <c r="A552">
        <v>0.60474000000000006</v>
      </c>
      <c r="B552">
        <v>218.1</v>
      </c>
      <c r="C552">
        <v>0.56774999999999998</v>
      </c>
      <c r="D552">
        <f t="shared" si="24"/>
        <v>1.8129</v>
      </c>
      <c r="E552">
        <f t="shared" si="25"/>
        <v>0.26160173160173161</v>
      </c>
      <c r="F552">
        <f t="shared" si="26"/>
        <v>12446.152108202994</v>
      </c>
    </row>
    <row r="553" spans="1:6" x14ac:dyDescent="0.25">
      <c r="A553">
        <v>0.60670000000000002</v>
      </c>
      <c r="B553">
        <v>218.5</v>
      </c>
      <c r="C553">
        <v>0.57099999999999995</v>
      </c>
      <c r="D553">
        <f t="shared" si="24"/>
        <v>1.8161499999999999</v>
      </c>
      <c r="E553">
        <f t="shared" si="25"/>
        <v>0.26207070707070707</v>
      </c>
      <c r="F553">
        <f t="shared" si="26"/>
        <v>12486.490862266024</v>
      </c>
    </row>
    <row r="554" spans="1:6" x14ac:dyDescent="0.25">
      <c r="A554">
        <v>0.61126000000000003</v>
      </c>
      <c r="B554">
        <v>218.9</v>
      </c>
      <c r="C554">
        <v>0.57430999999999999</v>
      </c>
      <c r="D554">
        <f t="shared" si="24"/>
        <v>1.8194599999999999</v>
      </c>
      <c r="E554">
        <f t="shared" si="25"/>
        <v>0.26254834054834053</v>
      </c>
      <c r="F554">
        <f t="shared" si="26"/>
        <v>12580.340208453486</v>
      </c>
    </row>
    <row r="555" spans="1:6" x14ac:dyDescent="0.25">
      <c r="A555">
        <v>0.61185999999999996</v>
      </c>
      <c r="B555">
        <v>219.3</v>
      </c>
      <c r="C555">
        <v>0.57765999999999995</v>
      </c>
      <c r="D555">
        <f t="shared" si="24"/>
        <v>1.82281</v>
      </c>
      <c r="E555">
        <f t="shared" si="25"/>
        <v>0.26303174603174606</v>
      </c>
      <c r="F555">
        <f t="shared" si="26"/>
        <v>12592.688806636046</v>
      </c>
    </row>
    <row r="556" spans="1:6" x14ac:dyDescent="0.25">
      <c r="A556">
        <v>0.61260000000000003</v>
      </c>
      <c r="B556">
        <v>219.7</v>
      </c>
      <c r="C556">
        <v>0.58106999999999998</v>
      </c>
      <c r="D556">
        <f t="shared" si="24"/>
        <v>1.82622</v>
      </c>
      <c r="E556">
        <f t="shared" si="25"/>
        <v>0.26352380952380955</v>
      </c>
      <c r="F556">
        <f t="shared" si="26"/>
        <v>12607.918744394539</v>
      </c>
    </row>
    <row r="557" spans="1:6" x14ac:dyDescent="0.25">
      <c r="A557">
        <v>0.61597999999999997</v>
      </c>
      <c r="B557">
        <v>220.1</v>
      </c>
      <c r="C557">
        <v>0.58452999999999999</v>
      </c>
      <c r="D557">
        <f t="shared" si="24"/>
        <v>1.82968</v>
      </c>
      <c r="E557">
        <f t="shared" si="25"/>
        <v>0.26402308802308805</v>
      </c>
      <c r="F557">
        <f t="shared" si="26"/>
        <v>12677.482514156296</v>
      </c>
    </row>
    <row r="558" spans="1:6" x14ac:dyDescent="0.25">
      <c r="A558">
        <v>0.61845000000000006</v>
      </c>
      <c r="B558">
        <v>220.5</v>
      </c>
      <c r="C558">
        <v>0.58784000000000003</v>
      </c>
      <c r="D558">
        <f t="shared" si="24"/>
        <v>1.8329900000000001</v>
      </c>
      <c r="E558">
        <f t="shared" si="25"/>
        <v>0.26450072150072151</v>
      </c>
      <c r="F558">
        <f t="shared" si="26"/>
        <v>12728.317576674506</v>
      </c>
    </row>
    <row r="559" spans="1:6" x14ac:dyDescent="0.25">
      <c r="A559">
        <v>0.62144999999999995</v>
      </c>
      <c r="B559">
        <v>220.9</v>
      </c>
      <c r="C559">
        <v>0.59104000000000001</v>
      </c>
      <c r="D559">
        <f t="shared" si="24"/>
        <v>1.83619</v>
      </c>
      <c r="E559">
        <f t="shared" si="25"/>
        <v>0.26496248196248195</v>
      </c>
      <c r="F559">
        <f t="shared" si="26"/>
        <v>12790.060567587308</v>
      </c>
    </row>
    <row r="560" spans="1:6" x14ac:dyDescent="0.25">
      <c r="A560">
        <v>0.62368999999999997</v>
      </c>
      <c r="B560">
        <v>221.3</v>
      </c>
      <c r="C560">
        <v>0.59430000000000005</v>
      </c>
      <c r="D560">
        <f t="shared" si="24"/>
        <v>1.83945</v>
      </c>
      <c r="E560">
        <f t="shared" si="25"/>
        <v>0.26543290043290046</v>
      </c>
      <c r="F560">
        <f t="shared" si="26"/>
        <v>12836.162000802202</v>
      </c>
    </row>
    <row r="561" spans="1:6" x14ac:dyDescent="0.25">
      <c r="A561">
        <v>0.62326999999999999</v>
      </c>
      <c r="B561">
        <v>221.7</v>
      </c>
      <c r="C561">
        <v>0.59765000000000001</v>
      </c>
      <c r="D561">
        <f t="shared" si="24"/>
        <v>1.8428</v>
      </c>
      <c r="E561">
        <f t="shared" si="25"/>
        <v>0.26591630591630594</v>
      </c>
      <c r="F561">
        <f t="shared" si="26"/>
        <v>12827.517982074411</v>
      </c>
    </row>
    <row r="562" spans="1:6" x14ac:dyDescent="0.25">
      <c r="A562">
        <v>0.62809999999999999</v>
      </c>
      <c r="B562">
        <v>222.1</v>
      </c>
      <c r="C562">
        <v>0.60106000000000004</v>
      </c>
      <c r="D562">
        <f t="shared" si="24"/>
        <v>1.8462100000000001</v>
      </c>
      <c r="E562">
        <f t="shared" si="25"/>
        <v>0.26640836940836943</v>
      </c>
      <c r="F562">
        <f t="shared" si="26"/>
        <v>12926.924197444025</v>
      </c>
    </row>
    <row r="563" spans="1:6" x14ac:dyDescent="0.25">
      <c r="A563">
        <v>0.63041999999999998</v>
      </c>
      <c r="B563">
        <v>222.5</v>
      </c>
      <c r="C563">
        <v>0.60441999999999996</v>
      </c>
      <c r="D563">
        <f t="shared" si="24"/>
        <v>1.8495699999999999</v>
      </c>
      <c r="E563">
        <f t="shared" si="25"/>
        <v>0.2668932178932179</v>
      </c>
      <c r="F563">
        <f t="shared" si="26"/>
        <v>12974.672110416592</v>
      </c>
    </row>
    <row r="564" spans="1:6" x14ac:dyDescent="0.25">
      <c r="A564">
        <v>0.63383</v>
      </c>
      <c r="B564">
        <v>222.9</v>
      </c>
      <c r="C564">
        <v>0.60782999999999998</v>
      </c>
      <c r="D564">
        <f t="shared" si="24"/>
        <v>1.8529800000000001</v>
      </c>
      <c r="E564">
        <f t="shared" si="25"/>
        <v>0.26738528138528139</v>
      </c>
      <c r="F564">
        <f t="shared" si="26"/>
        <v>13044.853310087479</v>
      </c>
    </row>
    <row r="565" spans="1:6" x14ac:dyDescent="0.25">
      <c r="A565">
        <v>0.63388999999999995</v>
      </c>
      <c r="B565">
        <v>223.3</v>
      </c>
      <c r="C565">
        <v>0.61117999999999995</v>
      </c>
      <c r="D565">
        <f t="shared" si="24"/>
        <v>1.8563299999999998</v>
      </c>
      <c r="E565">
        <f t="shared" si="25"/>
        <v>0.26786868686868687</v>
      </c>
      <c r="F565">
        <f t="shared" si="26"/>
        <v>13046.088169905735</v>
      </c>
    </row>
    <row r="566" spans="1:6" x14ac:dyDescent="0.25">
      <c r="A566">
        <v>0.63822999999999996</v>
      </c>
      <c r="B566">
        <v>223.7</v>
      </c>
      <c r="C566">
        <v>0.61443999999999999</v>
      </c>
      <c r="D566">
        <f t="shared" si="24"/>
        <v>1.8595899999999999</v>
      </c>
      <c r="E566">
        <f t="shared" si="25"/>
        <v>0.26833910533910532</v>
      </c>
      <c r="F566">
        <f t="shared" si="26"/>
        <v>13135.409696759591</v>
      </c>
    </row>
    <row r="567" spans="1:6" x14ac:dyDescent="0.25">
      <c r="A567">
        <v>0.63990999999999998</v>
      </c>
      <c r="B567">
        <v>224.1</v>
      </c>
      <c r="C567">
        <v>0.61768999999999996</v>
      </c>
      <c r="D567">
        <f t="shared" si="24"/>
        <v>1.8628399999999998</v>
      </c>
      <c r="E567">
        <f t="shared" si="25"/>
        <v>0.26880808080808077</v>
      </c>
      <c r="F567">
        <f t="shared" si="26"/>
        <v>13169.985771670761</v>
      </c>
    </row>
    <row r="568" spans="1:6" x14ac:dyDescent="0.25">
      <c r="A568">
        <v>0.63924000000000003</v>
      </c>
      <c r="B568">
        <v>224.5</v>
      </c>
      <c r="C568">
        <v>0.62104999999999999</v>
      </c>
      <c r="D568">
        <f t="shared" si="24"/>
        <v>1.8662000000000001</v>
      </c>
      <c r="E568">
        <f t="shared" si="25"/>
        <v>0.26929292929292931</v>
      </c>
      <c r="F568">
        <f t="shared" si="26"/>
        <v>13156.196503700237</v>
      </c>
    </row>
    <row r="569" spans="1:6" x14ac:dyDescent="0.25">
      <c r="A569">
        <v>0.64363000000000004</v>
      </c>
      <c r="B569">
        <v>224.9</v>
      </c>
      <c r="C569">
        <v>0.62451000000000001</v>
      </c>
      <c r="D569">
        <f t="shared" si="24"/>
        <v>1.8696600000000001</v>
      </c>
      <c r="E569">
        <f t="shared" si="25"/>
        <v>0.26979220779220781</v>
      </c>
      <c r="F569">
        <f t="shared" si="26"/>
        <v>13246.547080402639</v>
      </c>
    </row>
    <row r="570" spans="1:6" x14ac:dyDescent="0.25">
      <c r="A570">
        <v>0.64390000000000003</v>
      </c>
      <c r="B570">
        <v>225.3</v>
      </c>
      <c r="C570">
        <v>0.62792000000000003</v>
      </c>
      <c r="D570">
        <f t="shared" si="24"/>
        <v>1.87307</v>
      </c>
      <c r="E570">
        <f t="shared" si="25"/>
        <v>0.27028427128427129</v>
      </c>
      <c r="F570">
        <f t="shared" si="26"/>
        <v>13252.103949584791</v>
      </c>
    </row>
    <row r="571" spans="1:6" x14ac:dyDescent="0.25">
      <c r="A571">
        <v>0.64512000000000003</v>
      </c>
      <c r="B571">
        <v>225.7</v>
      </c>
      <c r="C571">
        <v>0.63131999999999999</v>
      </c>
      <c r="D571">
        <f t="shared" si="24"/>
        <v>1.8764699999999999</v>
      </c>
      <c r="E571">
        <f t="shared" si="25"/>
        <v>0.27077489177489178</v>
      </c>
      <c r="F571">
        <f t="shared" si="26"/>
        <v>13277.212765889331</v>
      </c>
    </row>
    <row r="572" spans="1:6" x14ac:dyDescent="0.25">
      <c r="A572">
        <v>0.64886999999999995</v>
      </c>
      <c r="B572">
        <v>226.1</v>
      </c>
      <c r="C572">
        <v>0.63463000000000003</v>
      </c>
      <c r="D572">
        <f t="shared" si="24"/>
        <v>1.87978</v>
      </c>
      <c r="E572">
        <f t="shared" si="25"/>
        <v>0.27125252525252525</v>
      </c>
      <c r="F572">
        <f t="shared" si="26"/>
        <v>13354.391504530335</v>
      </c>
    </row>
    <row r="573" spans="1:6" x14ac:dyDescent="0.25">
      <c r="A573">
        <v>0.64995999999999998</v>
      </c>
      <c r="B573">
        <v>226.5</v>
      </c>
      <c r="C573">
        <v>0.63788999999999996</v>
      </c>
      <c r="D573">
        <f t="shared" si="24"/>
        <v>1.8830399999999998</v>
      </c>
      <c r="E573">
        <f t="shared" si="25"/>
        <v>0.2717229437229437</v>
      </c>
      <c r="F573">
        <f t="shared" si="26"/>
        <v>13376.824791228655</v>
      </c>
    </row>
    <row r="574" spans="1:6" x14ac:dyDescent="0.25">
      <c r="A574">
        <v>0.65405999999999997</v>
      </c>
      <c r="B574">
        <v>226.9</v>
      </c>
      <c r="C574">
        <v>0.64114000000000004</v>
      </c>
      <c r="D574">
        <f t="shared" si="24"/>
        <v>1.88629</v>
      </c>
      <c r="E574">
        <f t="shared" si="25"/>
        <v>0.27219191919191921</v>
      </c>
      <c r="F574">
        <f t="shared" si="26"/>
        <v>13461.206878809486</v>
      </c>
    </row>
    <row r="575" spans="1:6" x14ac:dyDescent="0.25">
      <c r="A575">
        <v>0.65471999999999997</v>
      </c>
      <c r="B575">
        <v>227.3</v>
      </c>
      <c r="C575">
        <v>0.64444999999999997</v>
      </c>
      <c r="D575">
        <f t="shared" si="24"/>
        <v>1.8895999999999999</v>
      </c>
      <c r="E575">
        <f t="shared" si="25"/>
        <v>0.27266955266955267</v>
      </c>
      <c r="F575">
        <f t="shared" si="26"/>
        <v>13474.790336810303</v>
      </c>
    </row>
    <row r="576" spans="1:6" x14ac:dyDescent="0.25">
      <c r="A576">
        <v>0.65575000000000006</v>
      </c>
      <c r="B576">
        <v>227.7</v>
      </c>
      <c r="C576">
        <v>0.64775000000000005</v>
      </c>
      <c r="D576">
        <f t="shared" si="24"/>
        <v>1.8929</v>
      </c>
      <c r="E576">
        <f t="shared" si="25"/>
        <v>0.27314574314574314</v>
      </c>
      <c r="F576">
        <f t="shared" si="26"/>
        <v>13495.988763690368</v>
      </c>
    </row>
    <row r="577" spans="1:6" x14ac:dyDescent="0.25">
      <c r="A577">
        <v>0.65946000000000005</v>
      </c>
      <c r="B577">
        <v>228.1</v>
      </c>
      <c r="C577">
        <v>0.65115999999999996</v>
      </c>
      <c r="D577">
        <f t="shared" si="24"/>
        <v>1.8963099999999999</v>
      </c>
      <c r="E577">
        <f t="shared" si="25"/>
        <v>0.27363780663780662</v>
      </c>
      <c r="F577">
        <f t="shared" si="26"/>
        <v>13572.344262452534</v>
      </c>
    </row>
    <row r="578" spans="1:6" x14ac:dyDescent="0.25">
      <c r="A578">
        <v>0.66193999999999997</v>
      </c>
      <c r="B578">
        <v>228.5</v>
      </c>
      <c r="C578">
        <v>0.65456999999999999</v>
      </c>
      <c r="D578">
        <f t="shared" si="24"/>
        <v>1.8997199999999999</v>
      </c>
      <c r="E578">
        <f t="shared" si="25"/>
        <v>0.27412987012987011</v>
      </c>
      <c r="F578">
        <f t="shared" si="26"/>
        <v>13623.38513494045</v>
      </c>
    </row>
    <row r="579" spans="1:6" x14ac:dyDescent="0.25">
      <c r="A579">
        <v>0.66315000000000002</v>
      </c>
      <c r="B579">
        <v>228.9</v>
      </c>
      <c r="C579">
        <v>0.65786999999999995</v>
      </c>
      <c r="D579">
        <f t="shared" si="24"/>
        <v>1.9030199999999999</v>
      </c>
      <c r="E579">
        <f t="shared" si="25"/>
        <v>0.27460606060606063</v>
      </c>
      <c r="F579">
        <f t="shared" si="26"/>
        <v>13648.288141275283</v>
      </c>
    </row>
    <row r="580" spans="1:6" x14ac:dyDescent="0.25">
      <c r="A580">
        <v>0.66898999999999997</v>
      </c>
      <c r="B580">
        <v>229.3</v>
      </c>
      <c r="C580">
        <v>0.66113</v>
      </c>
      <c r="D580">
        <f t="shared" si="24"/>
        <v>1.90628</v>
      </c>
      <c r="E580">
        <f t="shared" si="25"/>
        <v>0.27507647907647909</v>
      </c>
      <c r="F580">
        <f t="shared" si="26"/>
        <v>13768.48116358554</v>
      </c>
    </row>
    <row r="581" spans="1:6" x14ac:dyDescent="0.25">
      <c r="A581">
        <v>0.67056000000000004</v>
      </c>
      <c r="B581">
        <v>229.7</v>
      </c>
      <c r="C581">
        <v>0.66439000000000004</v>
      </c>
      <c r="D581">
        <f t="shared" si="24"/>
        <v>1.90954</v>
      </c>
      <c r="E581">
        <f t="shared" si="25"/>
        <v>0.27554689754689754</v>
      </c>
      <c r="F581">
        <f t="shared" si="26"/>
        <v>13800.793328829908</v>
      </c>
    </row>
    <row r="582" spans="1:6" x14ac:dyDescent="0.25">
      <c r="A582">
        <v>0.67098999999999998</v>
      </c>
      <c r="B582">
        <v>230.1</v>
      </c>
      <c r="C582">
        <v>0.66778999999999999</v>
      </c>
      <c r="D582">
        <f t="shared" si="24"/>
        <v>1.9129399999999999</v>
      </c>
      <c r="E582">
        <f t="shared" si="25"/>
        <v>0.27603751803751803</v>
      </c>
      <c r="F582">
        <f t="shared" si="26"/>
        <v>13809.643157527409</v>
      </c>
    </row>
    <row r="583" spans="1:6" x14ac:dyDescent="0.25">
      <c r="A583">
        <v>0.67603000000000002</v>
      </c>
      <c r="B583">
        <v>230.5</v>
      </c>
      <c r="C583">
        <v>0.67120000000000002</v>
      </c>
      <c r="D583">
        <f t="shared" si="24"/>
        <v>1.91635</v>
      </c>
      <c r="E583">
        <f t="shared" si="25"/>
        <v>0.27652958152958151</v>
      </c>
      <c r="F583">
        <f t="shared" si="26"/>
        <v>13913.371382260921</v>
      </c>
    </row>
    <row r="584" spans="1:6" x14ac:dyDescent="0.25">
      <c r="A584">
        <v>0.67820999999999998</v>
      </c>
      <c r="B584">
        <v>230.9</v>
      </c>
      <c r="C584">
        <v>0.67461000000000004</v>
      </c>
      <c r="D584">
        <f t="shared" si="24"/>
        <v>1.9197600000000001</v>
      </c>
      <c r="E584">
        <f t="shared" si="25"/>
        <v>0.27702164502164506</v>
      </c>
      <c r="F584">
        <f t="shared" si="26"/>
        <v>13958.237955657556</v>
      </c>
    </row>
    <row r="585" spans="1:6" x14ac:dyDescent="0.25">
      <c r="A585">
        <v>0.68074000000000001</v>
      </c>
      <c r="B585">
        <v>231.3</v>
      </c>
      <c r="C585">
        <v>0.67801999999999996</v>
      </c>
      <c r="D585">
        <f t="shared" ref="D585:D648" si="27">C585-$C$8</f>
        <v>1.9231699999999998</v>
      </c>
      <c r="E585">
        <f t="shared" ref="E585:E648" si="28">D585/$G$2</f>
        <v>0.27751370851370849</v>
      </c>
      <c r="F585">
        <f t="shared" ref="F585:F648" si="29">A585/$O$2</f>
        <v>14010.307877994022</v>
      </c>
    </row>
    <row r="586" spans="1:6" x14ac:dyDescent="0.25">
      <c r="A586">
        <v>0.68120000000000003</v>
      </c>
      <c r="B586">
        <v>231.7</v>
      </c>
      <c r="C586">
        <v>0.68127000000000004</v>
      </c>
      <c r="D586">
        <f t="shared" si="27"/>
        <v>1.92642</v>
      </c>
      <c r="E586">
        <f t="shared" si="28"/>
        <v>0.277982683982684</v>
      </c>
      <c r="F586">
        <f t="shared" si="29"/>
        <v>14019.775136600652</v>
      </c>
    </row>
    <row r="587" spans="1:6" x14ac:dyDescent="0.25">
      <c r="A587">
        <v>0.68357000000000001</v>
      </c>
      <c r="B587">
        <v>232.1</v>
      </c>
      <c r="C587">
        <v>0.68452999999999997</v>
      </c>
      <c r="D587">
        <f t="shared" si="27"/>
        <v>1.9296799999999998</v>
      </c>
      <c r="E587">
        <f t="shared" si="28"/>
        <v>0.27845310245310245</v>
      </c>
      <c r="F587">
        <f t="shared" si="29"/>
        <v>14068.552099421768</v>
      </c>
    </row>
    <row r="588" spans="1:6" x14ac:dyDescent="0.25">
      <c r="A588">
        <v>0.68762000000000001</v>
      </c>
      <c r="B588">
        <v>232.5</v>
      </c>
      <c r="C588">
        <v>0.68772999999999995</v>
      </c>
      <c r="D588">
        <f t="shared" si="27"/>
        <v>1.9328799999999999</v>
      </c>
      <c r="E588">
        <f t="shared" si="28"/>
        <v>0.27891486291486289</v>
      </c>
      <c r="F588">
        <f t="shared" si="29"/>
        <v>14151.905137154052</v>
      </c>
    </row>
    <row r="589" spans="1:6" x14ac:dyDescent="0.25">
      <c r="A589">
        <v>0.68972</v>
      </c>
      <c r="B589">
        <v>232.9</v>
      </c>
      <c r="C589">
        <v>0.69108999999999998</v>
      </c>
      <c r="D589">
        <f t="shared" si="27"/>
        <v>1.93624</v>
      </c>
      <c r="E589">
        <f t="shared" si="28"/>
        <v>0.27939971139971143</v>
      </c>
      <c r="F589">
        <f t="shared" si="29"/>
        <v>14195.125230793015</v>
      </c>
    </row>
    <row r="590" spans="1:6" x14ac:dyDescent="0.25">
      <c r="A590">
        <v>0.69064999999999999</v>
      </c>
      <c r="B590">
        <v>233.3</v>
      </c>
      <c r="C590">
        <v>0.69450000000000001</v>
      </c>
      <c r="D590">
        <f t="shared" si="27"/>
        <v>1.9396499999999999</v>
      </c>
      <c r="E590">
        <f t="shared" si="28"/>
        <v>0.27989177489177486</v>
      </c>
      <c r="F590">
        <f t="shared" si="29"/>
        <v>14214.265557975983</v>
      </c>
    </row>
    <row r="591" spans="1:6" x14ac:dyDescent="0.25">
      <c r="A591">
        <v>0.69133</v>
      </c>
      <c r="B591">
        <v>233.7</v>
      </c>
      <c r="C591">
        <v>0.69789999999999996</v>
      </c>
      <c r="D591">
        <f t="shared" si="27"/>
        <v>1.9430499999999999</v>
      </c>
      <c r="E591">
        <f t="shared" si="28"/>
        <v>0.2803823953823954</v>
      </c>
      <c r="F591">
        <f t="shared" si="29"/>
        <v>14228.26063591622</v>
      </c>
    </row>
    <row r="592" spans="1:6" x14ac:dyDescent="0.25">
      <c r="A592">
        <v>0.69540999999999997</v>
      </c>
      <c r="B592">
        <v>234.1</v>
      </c>
      <c r="C592">
        <v>0.70125999999999999</v>
      </c>
      <c r="D592">
        <f t="shared" si="27"/>
        <v>1.94641</v>
      </c>
      <c r="E592">
        <f t="shared" si="28"/>
        <v>0.28086724386724388</v>
      </c>
      <c r="F592">
        <f t="shared" si="29"/>
        <v>14312.231103557631</v>
      </c>
    </row>
    <row r="593" spans="1:6" x14ac:dyDescent="0.25">
      <c r="A593">
        <v>0.69932000000000005</v>
      </c>
      <c r="B593">
        <v>234.5</v>
      </c>
      <c r="C593">
        <v>0.70457000000000003</v>
      </c>
      <c r="D593">
        <f t="shared" si="27"/>
        <v>1.9497200000000001</v>
      </c>
      <c r="E593">
        <f t="shared" si="28"/>
        <v>0.2813448773448774</v>
      </c>
      <c r="F593">
        <f t="shared" si="29"/>
        <v>14392.702801713987</v>
      </c>
    </row>
    <row r="594" spans="1:6" x14ac:dyDescent="0.25">
      <c r="A594">
        <v>0.69962000000000002</v>
      </c>
      <c r="B594">
        <v>234.9</v>
      </c>
      <c r="C594">
        <v>0.70782</v>
      </c>
      <c r="D594">
        <f t="shared" si="27"/>
        <v>1.9529700000000001</v>
      </c>
      <c r="E594">
        <f t="shared" si="28"/>
        <v>0.28181385281385285</v>
      </c>
      <c r="F594">
        <f t="shared" si="29"/>
        <v>14398.877100805268</v>
      </c>
    </row>
    <row r="595" spans="1:6" x14ac:dyDescent="0.25">
      <c r="A595">
        <v>0.70211000000000001</v>
      </c>
      <c r="B595">
        <v>235.3</v>
      </c>
      <c r="C595">
        <v>0.71108000000000005</v>
      </c>
      <c r="D595">
        <f t="shared" si="27"/>
        <v>1.9562300000000001</v>
      </c>
      <c r="E595">
        <f t="shared" si="28"/>
        <v>0.2822842712842713</v>
      </c>
      <c r="F595">
        <f t="shared" si="29"/>
        <v>14450.123783262894</v>
      </c>
    </row>
    <row r="596" spans="1:6" x14ac:dyDescent="0.25">
      <c r="A596">
        <v>0.70567000000000002</v>
      </c>
      <c r="B596">
        <v>235.7</v>
      </c>
      <c r="C596">
        <v>0.71443000000000001</v>
      </c>
      <c r="D596">
        <f t="shared" si="27"/>
        <v>1.9595799999999999</v>
      </c>
      <c r="E596">
        <f t="shared" si="28"/>
        <v>0.28276767676767678</v>
      </c>
      <c r="F596">
        <f t="shared" si="29"/>
        <v>14523.392132479423</v>
      </c>
    </row>
    <row r="597" spans="1:6" x14ac:dyDescent="0.25">
      <c r="A597">
        <v>0.70921000000000001</v>
      </c>
      <c r="B597">
        <v>236.1</v>
      </c>
      <c r="C597">
        <v>0.71784000000000003</v>
      </c>
      <c r="D597">
        <f t="shared" si="27"/>
        <v>1.96299</v>
      </c>
      <c r="E597">
        <f t="shared" si="28"/>
        <v>0.28325974025974027</v>
      </c>
      <c r="F597">
        <f t="shared" si="29"/>
        <v>14596.24886175653</v>
      </c>
    </row>
    <row r="598" spans="1:6" x14ac:dyDescent="0.25">
      <c r="A598">
        <v>0.71052999999999999</v>
      </c>
      <c r="B598">
        <v>236.5</v>
      </c>
      <c r="C598">
        <v>0.72119999999999995</v>
      </c>
      <c r="D598">
        <f t="shared" si="27"/>
        <v>1.9663499999999998</v>
      </c>
      <c r="E598">
        <f t="shared" si="28"/>
        <v>0.28374458874458874</v>
      </c>
      <c r="F598">
        <f t="shared" si="29"/>
        <v>14623.415777758164</v>
      </c>
    </row>
    <row r="599" spans="1:6" x14ac:dyDescent="0.25">
      <c r="A599">
        <v>0.71419999999999995</v>
      </c>
      <c r="B599">
        <v>236.9</v>
      </c>
      <c r="C599">
        <v>0.72450000000000003</v>
      </c>
      <c r="D599">
        <f t="shared" si="27"/>
        <v>1.9696500000000001</v>
      </c>
      <c r="E599">
        <f t="shared" si="28"/>
        <v>0.28422077922077926</v>
      </c>
      <c r="F599">
        <f t="shared" si="29"/>
        <v>14698.948036641492</v>
      </c>
    </row>
    <row r="600" spans="1:6" x14ac:dyDescent="0.25">
      <c r="A600">
        <v>0.71574000000000004</v>
      </c>
      <c r="B600">
        <v>237.3</v>
      </c>
      <c r="C600">
        <v>0.72780999999999996</v>
      </c>
      <c r="D600">
        <f t="shared" si="27"/>
        <v>1.97296</v>
      </c>
      <c r="E600">
        <f t="shared" si="28"/>
        <v>0.28469841269841273</v>
      </c>
      <c r="F600">
        <f t="shared" si="29"/>
        <v>14730.642771976734</v>
      </c>
    </row>
    <row r="601" spans="1:6" x14ac:dyDescent="0.25">
      <c r="A601">
        <v>0.71870999999999996</v>
      </c>
      <c r="B601">
        <v>237.7</v>
      </c>
      <c r="C601">
        <v>0.73102</v>
      </c>
      <c r="D601">
        <f t="shared" si="27"/>
        <v>1.97617</v>
      </c>
      <c r="E601">
        <f t="shared" si="28"/>
        <v>0.28516161616161617</v>
      </c>
      <c r="F601">
        <f t="shared" si="29"/>
        <v>14791.768332980408</v>
      </c>
    </row>
    <row r="602" spans="1:6" x14ac:dyDescent="0.25">
      <c r="A602">
        <v>0.71943999999999997</v>
      </c>
      <c r="B602">
        <v>238.1</v>
      </c>
      <c r="C602">
        <v>0.73431999999999997</v>
      </c>
      <c r="D602">
        <f t="shared" si="27"/>
        <v>1.9794700000000001</v>
      </c>
      <c r="E602">
        <f t="shared" si="28"/>
        <v>0.28563780663780663</v>
      </c>
      <c r="F602">
        <f t="shared" si="29"/>
        <v>14806.792460769191</v>
      </c>
    </row>
    <row r="603" spans="1:6" x14ac:dyDescent="0.25">
      <c r="A603">
        <v>0.72301000000000004</v>
      </c>
      <c r="B603">
        <v>238.5</v>
      </c>
      <c r="C603">
        <v>0.73773</v>
      </c>
      <c r="D603">
        <f t="shared" si="27"/>
        <v>1.98288</v>
      </c>
      <c r="E603">
        <f t="shared" si="28"/>
        <v>0.28612987012987012</v>
      </c>
      <c r="F603">
        <f t="shared" si="29"/>
        <v>14880.266619955428</v>
      </c>
    </row>
    <row r="604" spans="1:6" x14ac:dyDescent="0.25">
      <c r="A604">
        <v>0.72638999999999998</v>
      </c>
      <c r="B604">
        <v>238.9</v>
      </c>
      <c r="C604">
        <v>0.74114000000000002</v>
      </c>
      <c r="D604">
        <f t="shared" si="27"/>
        <v>1.9862899999999999</v>
      </c>
      <c r="E604">
        <f t="shared" si="28"/>
        <v>0.28662193362193361</v>
      </c>
      <c r="F604">
        <f t="shared" si="29"/>
        <v>14949.830389717186</v>
      </c>
    </row>
    <row r="605" spans="1:6" x14ac:dyDescent="0.25">
      <c r="A605">
        <v>0.72718000000000005</v>
      </c>
      <c r="B605">
        <v>239.3</v>
      </c>
      <c r="C605">
        <v>0.74448999999999999</v>
      </c>
      <c r="D605">
        <f t="shared" si="27"/>
        <v>1.9896400000000001</v>
      </c>
      <c r="E605">
        <f t="shared" si="28"/>
        <v>0.28710533910533914</v>
      </c>
      <c r="F605">
        <f t="shared" si="29"/>
        <v>14966.089377324226</v>
      </c>
    </row>
    <row r="606" spans="1:6" x14ac:dyDescent="0.25">
      <c r="A606">
        <v>0.73016999999999999</v>
      </c>
      <c r="B606">
        <v>239.7</v>
      </c>
      <c r="C606">
        <v>0.74790000000000001</v>
      </c>
      <c r="D606">
        <f t="shared" si="27"/>
        <v>1.99305</v>
      </c>
      <c r="E606">
        <f t="shared" si="28"/>
        <v>0.28759740259740263</v>
      </c>
      <c r="F606">
        <f t="shared" si="29"/>
        <v>15027.626558267319</v>
      </c>
    </row>
    <row r="607" spans="1:6" x14ac:dyDescent="0.25">
      <c r="A607">
        <v>0.72963999999999996</v>
      </c>
      <c r="B607">
        <v>240.1</v>
      </c>
      <c r="C607">
        <v>0.75126000000000004</v>
      </c>
      <c r="D607">
        <f t="shared" si="27"/>
        <v>1.99641</v>
      </c>
      <c r="E607">
        <f t="shared" si="28"/>
        <v>0.28808225108225111</v>
      </c>
      <c r="F607">
        <f t="shared" si="29"/>
        <v>15016.718629872723</v>
      </c>
    </row>
    <row r="608" spans="1:6" x14ac:dyDescent="0.25">
      <c r="A608">
        <v>0.72924</v>
      </c>
      <c r="B608">
        <v>240.5</v>
      </c>
      <c r="C608">
        <v>0.75451000000000001</v>
      </c>
      <c r="D608">
        <f t="shared" si="27"/>
        <v>1.99966</v>
      </c>
      <c r="E608">
        <f t="shared" si="28"/>
        <v>0.28855122655122656</v>
      </c>
      <c r="F608">
        <f t="shared" si="29"/>
        <v>15008.486231084351</v>
      </c>
    </row>
    <row r="609" spans="1:6" x14ac:dyDescent="0.25">
      <c r="A609">
        <v>0.73031000000000001</v>
      </c>
      <c r="B609">
        <v>240.9</v>
      </c>
      <c r="C609">
        <v>0.75782000000000005</v>
      </c>
      <c r="D609">
        <f t="shared" si="27"/>
        <v>2.0029699999999999</v>
      </c>
      <c r="E609">
        <f t="shared" si="28"/>
        <v>0.28902886002886002</v>
      </c>
      <c r="F609">
        <f t="shared" si="29"/>
        <v>15030.50789784325</v>
      </c>
    </row>
    <row r="610" spans="1:6" x14ac:dyDescent="0.25">
      <c r="A610">
        <v>0.73326999999999998</v>
      </c>
      <c r="B610">
        <v>241.3</v>
      </c>
      <c r="C610">
        <v>0.76122999999999996</v>
      </c>
      <c r="D610">
        <f t="shared" si="27"/>
        <v>2.0063800000000001</v>
      </c>
      <c r="E610">
        <f t="shared" si="28"/>
        <v>0.28952092352092357</v>
      </c>
      <c r="F610">
        <f t="shared" si="29"/>
        <v>15091.427648877216</v>
      </c>
    </row>
    <row r="611" spans="1:6" x14ac:dyDescent="0.25">
      <c r="A611">
        <v>0.73721999999999999</v>
      </c>
      <c r="B611">
        <v>241.7</v>
      </c>
      <c r="C611">
        <v>0.76458000000000004</v>
      </c>
      <c r="D611">
        <f t="shared" si="27"/>
        <v>2.0097300000000002</v>
      </c>
      <c r="E611">
        <f t="shared" si="28"/>
        <v>0.29000432900432904</v>
      </c>
      <c r="F611">
        <f t="shared" si="29"/>
        <v>15172.722586912409</v>
      </c>
    </row>
    <row r="612" spans="1:6" x14ac:dyDescent="0.25">
      <c r="A612">
        <v>0.73860000000000003</v>
      </c>
      <c r="B612">
        <v>242.1</v>
      </c>
      <c r="C612">
        <v>0.76798999999999995</v>
      </c>
      <c r="D612">
        <f t="shared" si="27"/>
        <v>2.0131399999999999</v>
      </c>
      <c r="E612">
        <f t="shared" si="28"/>
        <v>0.29049639249639247</v>
      </c>
      <c r="F612">
        <f t="shared" si="29"/>
        <v>15201.124362732298</v>
      </c>
    </row>
    <row r="613" spans="1:6" x14ac:dyDescent="0.25">
      <c r="A613">
        <v>0.73877999999999999</v>
      </c>
      <c r="B613">
        <v>242.5</v>
      </c>
      <c r="C613">
        <v>0.77134999999999998</v>
      </c>
      <c r="D613">
        <f t="shared" si="27"/>
        <v>2.0164999999999997</v>
      </c>
      <c r="E613">
        <f t="shared" si="28"/>
        <v>0.29098124098124095</v>
      </c>
      <c r="F613">
        <f t="shared" si="29"/>
        <v>15204.828942187067</v>
      </c>
    </row>
    <row r="614" spans="1:6" x14ac:dyDescent="0.25">
      <c r="A614">
        <v>0.74375999999999998</v>
      </c>
      <c r="B614">
        <v>242.9</v>
      </c>
      <c r="C614">
        <v>0.77459999999999996</v>
      </c>
      <c r="D614">
        <f t="shared" si="27"/>
        <v>2.0197500000000002</v>
      </c>
      <c r="E614">
        <f t="shared" si="28"/>
        <v>0.29145021645021646</v>
      </c>
      <c r="F614">
        <f t="shared" si="29"/>
        <v>15307.32230710232</v>
      </c>
    </row>
    <row r="615" spans="1:6" x14ac:dyDescent="0.25">
      <c r="A615">
        <v>0.74697000000000002</v>
      </c>
      <c r="B615">
        <v>243.3</v>
      </c>
      <c r="C615">
        <v>0.77781</v>
      </c>
      <c r="D615">
        <f t="shared" si="27"/>
        <v>2.0229599999999999</v>
      </c>
      <c r="E615">
        <f t="shared" si="28"/>
        <v>0.2919134199134199</v>
      </c>
      <c r="F615">
        <f t="shared" si="29"/>
        <v>15373.387307379022</v>
      </c>
    </row>
    <row r="616" spans="1:6" x14ac:dyDescent="0.25">
      <c r="A616">
        <v>0.75305</v>
      </c>
      <c r="B616">
        <v>243.7</v>
      </c>
      <c r="C616">
        <v>0.78110999999999997</v>
      </c>
      <c r="D616">
        <f t="shared" si="27"/>
        <v>2.0262599999999997</v>
      </c>
      <c r="E616">
        <f t="shared" si="28"/>
        <v>0.29238961038961037</v>
      </c>
      <c r="F616">
        <f t="shared" si="29"/>
        <v>15498.519768962304</v>
      </c>
    </row>
    <row r="617" spans="1:6" x14ac:dyDescent="0.25">
      <c r="A617">
        <v>0.75133000000000005</v>
      </c>
      <c r="B617">
        <v>244.1</v>
      </c>
      <c r="C617">
        <v>0.78442000000000001</v>
      </c>
      <c r="D617">
        <f t="shared" si="27"/>
        <v>2.0295700000000001</v>
      </c>
      <c r="E617">
        <f t="shared" si="28"/>
        <v>0.29286724386724389</v>
      </c>
      <c r="F617">
        <f t="shared" si="29"/>
        <v>15463.120454172296</v>
      </c>
    </row>
    <row r="618" spans="1:6" x14ac:dyDescent="0.25">
      <c r="A618">
        <v>0.75651000000000002</v>
      </c>
      <c r="B618">
        <v>244.5</v>
      </c>
      <c r="C618">
        <v>0.78788000000000002</v>
      </c>
      <c r="D618">
        <f t="shared" si="27"/>
        <v>2.0330300000000001</v>
      </c>
      <c r="E618">
        <f t="shared" si="28"/>
        <v>0.29336652236652239</v>
      </c>
      <c r="F618">
        <f t="shared" si="29"/>
        <v>15569.730018481738</v>
      </c>
    </row>
    <row r="619" spans="1:6" x14ac:dyDescent="0.25">
      <c r="A619">
        <v>0.75885999999999998</v>
      </c>
      <c r="B619">
        <v>244.9</v>
      </c>
      <c r="C619">
        <v>0.79129000000000005</v>
      </c>
      <c r="D619">
        <f t="shared" si="27"/>
        <v>2.0364399999999998</v>
      </c>
      <c r="E619">
        <f t="shared" si="28"/>
        <v>0.29385858585858582</v>
      </c>
      <c r="F619">
        <f t="shared" si="29"/>
        <v>15618.095361363432</v>
      </c>
    </row>
    <row r="620" spans="1:6" x14ac:dyDescent="0.25">
      <c r="A620">
        <v>0.75927999999999995</v>
      </c>
      <c r="B620">
        <v>245.3</v>
      </c>
      <c r="C620">
        <v>0.79464000000000001</v>
      </c>
      <c r="D620">
        <f t="shared" si="27"/>
        <v>2.03979</v>
      </c>
      <c r="E620">
        <f t="shared" si="28"/>
        <v>0.29434199134199135</v>
      </c>
      <c r="F620">
        <f t="shared" si="29"/>
        <v>15626.739380091225</v>
      </c>
    </row>
    <row r="621" spans="1:6" x14ac:dyDescent="0.25">
      <c r="A621">
        <v>0.76234999999999997</v>
      </c>
      <c r="B621">
        <v>245.7</v>
      </c>
      <c r="C621">
        <v>0.79800000000000004</v>
      </c>
      <c r="D621">
        <f t="shared" si="27"/>
        <v>2.0431499999999998</v>
      </c>
      <c r="E621">
        <f t="shared" si="28"/>
        <v>0.29482683982683983</v>
      </c>
      <c r="F621">
        <f t="shared" si="29"/>
        <v>15689.923040791995</v>
      </c>
    </row>
    <row r="622" spans="1:6" x14ac:dyDescent="0.25">
      <c r="A622">
        <v>0.76207000000000003</v>
      </c>
      <c r="B622">
        <v>246.1</v>
      </c>
      <c r="C622">
        <v>0.80125999999999997</v>
      </c>
      <c r="D622">
        <f t="shared" si="27"/>
        <v>2.0464099999999998</v>
      </c>
      <c r="E622">
        <f t="shared" si="28"/>
        <v>0.29529725829725828</v>
      </c>
      <c r="F622">
        <f t="shared" si="29"/>
        <v>15684.160361640133</v>
      </c>
    </row>
    <row r="623" spans="1:6" x14ac:dyDescent="0.25">
      <c r="A623">
        <v>0.76683000000000001</v>
      </c>
      <c r="B623">
        <v>246.5</v>
      </c>
      <c r="C623">
        <v>0.80450999999999995</v>
      </c>
      <c r="D623">
        <f t="shared" si="27"/>
        <v>2.0496599999999998</v>
      </c>
      <c r="E623">
        <f t="shared" si="28"/>
        <v>0.29576623376623373</v>
      </c>
      <c r="F623">
        <f t="shared" si="29"/>
        <v>15782.125907221782</v>
      </c>
    </row>
    <row r="624" spans="1:6" x14ac:dyDescent="0.25">
      <c r="A624">
        <v>0.77041000000000004</v>
      </c>
      <c r="B624">
        <v>246.9</v>
      </c>
      <c r="C624">
        <v>0.80786999999999998</v>
      </c>
      <c r="D624">
        <f t="shared" si="27"/>
        <v>2.0530200000000001</v>
      </c>
      <c r="E624">
        <f t="shared" si="28"/>
        <v>0.29625108225108227</v>
      </c>
      <c r="F624">
        <f t="shared" si="29"/>
        <v>15855.805876377728</v>
      </c>
    </row>
    <row r="625" spans="1:6" x14ac:dyDescent="0.25">
      <c r="A625">
        <v>0.77329999999999999</v>
      </c>
      <c r="B625">
        <v>247.3</v>
      </c>
      <c r="C625">
        <v>0.81123000000000001</v>
      </c>
      <c r="D625">
        <f t="shared" si="27"/>
        <v>2.0563799999999999</v>
      </c>
      <c r="E625">
        <f t="shared" si="28"/>
        <v>0.29673593073593074</v>
      </c>
      <c r="F625">
        <f t="shared" si="29"/>
        <v>15915.284957623728</v>
      </c>
    </row>
    <row r="626" spans="1:6" x14ac:dyDescent="0.25">
      <c r="A626">
        <v>0.77471999999999996</v>
      </c>
      <c r="B626">
        <v>247.7</v>
      </c>
      <c r="C626">
        <v>0.81457999999999997</v>
      </c>
      <c r="D626">
        <f t="shared" si="27"/>
        <v>2.0597300000000001</v>
      </c>
      <c r="E626">
        <f t="shared" si="28"/>
        <v>0.29721933621933622</v>
      </c>
      <c r="F626">
        <f t="shared" si="29"/>
        <v>15944.509973322456</v>
      </c>
    </row>
    <row r="627" spans="1:6" x14ac:dyDescent="0.25">
      <c r="A627">
        <v>0.77708999999999995</v>
      </c>
      <c r="B627">
        <v>248.1</v>
      </c>
      <c r="C627">
        <v>0.81794</v>
      </c>
      <c r="D627">
        <f t="shared" si="27"/>
        <v>2.0630899999999999</v>
      </c>
      <c r="E627">
        <f t="shared" si="28"/>
        <v>0.29770418470418469</v>
      </c>
      <c r="F627">
        <f t="shared" si="29"/>
        <v>15993.28693614357</v>
      </c>
    </row>
    <row r="628" spans="1:6" x14ac:dyDescent="0.25">
      <c r="A628">
        <v>0.77981</v>
      </c>
      <c r="B628">
        <v>248.5</v>
      </c>
      <c r="C628">
        <v>0.82118999999999998</v>
      </c>
      <c r="D628">
        <f t="shared" si="27"/>
        <v>2.0663399999999998</v>
      </c>
      <c r="E628">
        <f t="shared" si="28"/>
        <v>0.29817316017316015</v>
      </c>
      <c r="F628">
        <f t="shared" si="29"/>
        <v>16049.267247904512</v>
      </c>
    </row>
    <row r="629" spans="1:6" x14ac:dyDescent="0.25">
      <c r="A629">
        <v>0.78134999999999999</v>
      </c>
      <c r="B629">
        <v>248.9</v>
      </c>
      <c r="C629">
        <v>0.82445000000000002</v>
      </c>
      <c r="D629">
        <f t="shared" si="27"/>
        <v>2.0695999999999999</v>
      </c>
      <c r="E629">
        <f t="shared" si="28"/>
        <v>0.29864357864357866</v>
      </c>
      <c r="F629">
        <f t="shared" si="29"/>
        <v>16080.961983239753</v>
      </c>
    </row>
    <row r="630" spans="1:6" x14ac:dyDescent="0.25">
      <c r="A630">
        <v>0.78281999999999996</v>
      </c>
      <c r="B630">
        <v>249.3</v>
      </c>
      <c r="C630">
        <v>0.82776000000000005</v>
      </c>
      <c r="D630">
        <f t="shared" si="27"/>
        <v>2.0729100000000003</v>
      </c>
      <c r="E630">
        <f t="shared" si="28"/>
        <v>0.29912121212121218</v>
      </c>
      <c r="F630">
        <f t="shared" si="29"/>
        <v>16111.216048787026</v>
      </c>
    </row>
    <row r="631" spans="1:6" x14ac:dyDescent="0.25">
      <c r="A631">
        <v>0.78503999999999996</v>
      </c>
      <c r="B631">
        <v>249.7</v>
      </c>
      <c r="C631">
        <v>0.83116000000000001</v>
      </c>
      <c r="D631">
        <f t="shared" si="27"/>
        <v>2.0763099999999999</v>
      </c>
      <c r="E631">
        <f t="shared" si="28"/>
        <v>0.29961183261183261</v>
      </c>
      <c r="F631">
        <f t="shared" si="29"/>
        <v>16156.9058620625</v>
      </c>
    </row>
    <row r="632" spans="1:6" x14ac:dyDescent="0.25">
      <c r="A632">
        <v>0.78986000000000001</v>
      </c>
      <c r="B632">
        <v>250.1</v>
      </c>
      <c r="C632">
        <v>0.83462000000000003</v>
      </c>
      <c r="D632">
        <f t="shared" si="27"/>
        <v>2.0797699999999999</v>
      </c>
      <c r="E632">
        <f t="shared" si="28"/>
        <v>0.30011111111111111</v>
      </c>
      <c r="F632">
        <f t="shared" si="29"/>
        <v>16256.106267462406</v>
      </c>
    </row>
    <row r="633" spans="1:6" x14ac:dyDescent="0.25">
      <c r="A633">
        <v>0.79215999999999998</v>
      </c>
      <c r="B633">
        <v>250.5</v>
      </c>
      <c r="C633">
        <v>0.83803000000000005</v>
      </c>
      <c r="D633">
        <f t="shared" si="27"/>
        <v>2.08318</v>
      </c>
      <c r="E633">
        <f t="shared" si="28"/>
        <v>0.30060317460317459</v>
      </c>
      <c r="F633">
        <f t="shared" si="29"/>
        <v>16303.442560495554</v>
      </c>
    </row>
    <row r="634" spans="1:6" x14ac:dyDescent="0.25">
      <c r="A634">
        <v>0.79483000000000004</v>
      </c>
      <c r="B634">
        <v>250.9</v>
      </c>
      <c r="C634">
        <v>0.84133999999999998</v>
      </c>
      <c r="D634">
        <f t="shared" si="27"/>
        <v>2.08649</v>
      </c>
      <c r="E634">
        <f t="shared" si="28"/>
        <v>0.30108080808080806</v>
      </c>
      <c r="F634">
        <f t="shared" si="29"/>
        <v>16358.393822407952</v>
      </c>
    </row>
    <row r="635" spans="1:6" x14ac:dyDescent="0.25">
      <c r="A635">
        <v>0.79613</v>
      </c>
      <c r="B635">
        <v>251.3</v>
      </c>
      <c r="C635">
        <v>0.84453999999999996</v>
      </c>
      <c r="D635">
        <f t="shared" si="27"/>
        <v>2.08969</v>
      </c>
      <c r="E635">
        <f t="shared" si="28"/>
        <v>0.30154256854256856</v>
      </c>
      <c r="F635">
        <f t="shared" si="29"/>
        <v>16385.149118470166</v>
      </c>
    </row>
    <row r="636" spans="1:6" x14ac:dyDescent="0.25">
      <c r="A636">
        <v>0.79829000000000006</v>
      </c>
      <c r="B636">
        <v>251.7</v>
      </c>
      <c r="C636">
        <v>0.8478</v>
      </c>
      <c r="D636">
        <f t="shared" si="27"/>
        <v>2.0929500000000001</v>
      </c>
      <c r="E636">
        <f t="shared" si="28"/>
        <v>0.30201298701298701</v>
      </c>
      <c r="F636">
        <f t="shared" si="29"/>
        <v>16429.604071927384</v>
      </c>
    </row>
    <row r="637" spans="1:6" x14ac:dyDescent="0.25">
      <c r="A637">
        <v>0.79898000000000002</v>
      </c>
      <c r="B637">
        <v>252.1</v>
      </c>
      <c r="C637">
        <v>0.85104999999999997</v>
      </c>
      <c r="D637">
        <f t="shared" si="27"/>
        <v>2.0962000000000001</v>
      </c>
      <c r="E637">
        <f t="shared" si="28"/>
        <v>0.30248196248196252</v>
      </c>
      <c r="F637">
        <f t="shared" si="29"/>
        <v>16443.804959837329</v>
      </c>
    </row>
    <row r="638" spans="1:6" x14ac:dyDescent="0.25">
      <c r="A638">
        <v>0.79979999999999996</v>
      </c>
      <c r="B638">
        <v>252.5</v>
      </c>
      <c r="C638">
        <v>0.85436000000000001</v>
      </c>
      <c r="D638">
        <f t="shared" si="27"/>
        <v>2.09951</v>
      </c>
      <c r="E638">
        <f t="shared" si="28"/>
        <v>0.30295959595959598</v>
      </c>
      <c r="F638">
        <f t="shared" si="29"/>
        <v>16460.681377353496</v>
      </c>
    </row>
    <row r="639" spans="1:6" x14ac:dyDescent="0.25">
      <c r="A639">
        <v>0.80074000000000001</v>
      </c>
      <c r="B639">
        <v>252.9</v>
      </c>
      <c r="C639">
        <v>0.85775999999999997</v>
      </c>
      <c r="D639">
        <f t="shared" si="27"/>
        <v>2.1029100000000001</v>
      </c>
      <c r="E639">
        <f t="shared" si="28"/>
        <v>0.30345021645021647</v>
      </c>
      <c r="F639">
        <f t="shared" si="29"/>
        <v>16480.027514506175</v>
      </c>
    </row>
    <row r="640" spans="1:6" x14ac:dyDescent="0.25">
      <c r="A640">
        <v>0.80527000000000004</v>
      </c>
      <c r="B640">
        <v>253.3</v>
      </c>
      <c r="C640">
        <v>0.86112</v>
      </c>
      <c r="D640">
        <f t="shared" si="27"/>
        <v>2.1062699999999999</v>
      </c>
      <c r="E640">
        <f t="shared" si="28"/>
        <v>0.30393506493506495</v>
      </c>
      <c r="F640">
        <f t="shared" si="29"/>
        <v>16573.25943078451</v>
      </c>
    </row>
    <row r="641" spans="1:6" x14ac:dyDescent="0.25">
      <c r="A641">
        <v>0.80818999999999996</v>
      </c>
      <c r="B641">
        <v>253.7</v>
      </c>
      <c r="C641">
        <v>0.86448000000000003</v>
      </c>
      <c r="D641">
        <f t="shared" si="27"/>
        <v>2.1096300000000001</v>
      </c>
      <c r="E641">
        <f t="shared" si="28"/>
        <v>0.30441991341991342</v>
      </c>
      <c r="F641">
        <f t="shared" si="29"/>
        <v>16633.355941939637</v>
      </c>
    </row>
    <row r="642" spans="1:6" x14ac:dyDescent="0.25">
      <c r="A642">
        <v>0.81233</v>
      </c>
      <c r="B642">
        <v>254.1</v>
      </c>
      <c r="C642">
        <v>0.86778</v>
      </c>
      <c r="D642">
        <f t="shared" si="27"/>
        <v>2.11293</v>
      </c>
      <c r="E642">
        <f t="shared" si="28"/>
        <v>0.30489610389610389</v>
      </c>
      <c r="F642">
        <f t="shared" si="29"/>
        <v>16718.561269399306</v>
      </c>
    </row>
    <row r="643" spans="1:6" x14ac:dyDescent="0.25">
      <c r="A643">
        <v>0.81211</v>
      </c>
      <c r="B643">
        <v>254.5</v>
      </c>
      <c r="C643">
        <v>0.87099000000000004</v>
      </c>
      <c r="D643">
        <f t="shared" si="27"/>
        <v>2.1161400000000001</v>
      </c>
      <c r="E643">
        <f t="shared" si="28"/>
        <v>0.30535930735930739</v>
      </c>
      <c r="F643">
        <f t="shared" si="29"/>
        <v>16714.033450065701</v>
      </c>
    </row>
    <row r="644" spans="1:6" x14ac:dyDescent="0.25">
      <c r="A644">
        <v>0.81488000000000005</v>
      </c>
      <c r="B644">
        <v>254.9</v>
      </c>
      <c r="C644">
        <v>0.87429999999999997</v>
      </c>
      <c r="D644">
        <f t="shared" si="27"/>
        <v>2.1194500000000001</v>
      </c>
      <c r="E644">
        <f t="shared" si="28"/>
        <v>0.30583694083694085</v>
      </c>
      <c r="F644">
        <f t="shared" si="29"/>
        <v>16771.04281167519</v>
      </c>
    </row>
    <row r="645" spans="1:6" x14ac:dyDescent="0.25">
      <c r="A645">
        <v>0.82013000000000003</v>
      </c>
      <c r="B645">
        <v>255.3</v>
      </c>
      <c r="C645">
        <v>0.87765000000000004</v>
      </c>
      <c r="D645">
        <f t="shared" si="27"/>
        <v>2.1227999999999998</v>
      </c>
      <c r="E645">
        <f t="shared" si="28"/>
        <v>0.30632034632034633</v>
      </c>
      <c r="F645">
        <f t="shared" si="29"/>
        <v>16879.093045772595</v>
      </c>
    </row>
    <row r="646" spans="1:6" x14ac:dyDescent="0.25">
      <c r="A646">
        <v>0.82255999999999996</v>
      </c>
      <c r="B646">
        <v>255.7</v>
      </c>
      <c r="C646">
        <v>0.88105999999999995</v>
      </c>
      <c r="D646">
        <f t="shared" si="27"/>
        <v>2.1262099999999999</v>
      </c>
      <c r="E646">
        <f t="shared" si="28"/>
        <v>0.30681240981240981</v>
      </c>
      <c r="F646">
        <f t="shared" si="29"/>
        <v>16929.104868411967</v>
      </c>
    </row>
    <row r="647" spans="1:6" x14ac:dyDescent="0.25">
      <c r="A647">
        <v>0.82223000000000002</v>
      </c>
      <c r="B647">
        <v>256.10000000000002</v>
      </c>
      <c r="C647">
        <v>0.88436999999999999</v>
      </c>
      <c r="D647">
        <f t="shared" si="27"/>
        <v>2.1295199999999999</v>
      </c>
      <c r="E647">
        <f t="shared" si="28"/>
        <v>0.30729004329004328</v>
      </c>
      <c r="F647">
        <f t="shared" si="29"/>
        <v>16922.313139411559</v>
      </c>
    </row>
    <row r="648" spans="1:6" x14ac:dyDescent="0.25">
      <c r="A648">
        <v>0.82584999999999997</v>
      </c>
      <c r="B648">
        <v>256.5</v>
      </c>
      <c r="C648">
        <v>0.88771999999999995</v>
      </c>
      <c r="D648">
        <f t="shared" si="27"/>
        <v>2.13287</v>
      </c>
      <c r="E648">
        <f t="shared" si="28"/>
        <v>0.30777344877344881</v>
      </c>
      <c r="F648">
        <f t="shared" si="29"/>
        <v>16996.81634844634</v>
      </c>
    </row>
    <row r="649" spans="1:6" x14ac:dyDescent="0.25">
      <c r="A649">
        <v>0.83057999999999998</v>
      </c>
      <c r="B649">
        <v>256.89999999999998</v>
      </c>
      <c r="C649">
        <v>0.89102999999999999</v>
      </c>
      <c r="D649">
        <f t="shared" ref="D649:D712" si="30">C649-$C$8</f>
        <v>2.13618</v>
      </c>
      <c r="E649">
        <f t="shared" ref="E649:E712" si="31">D649/$G$2</f>
        <v>0.30825108225108228</v>
      </c>
      <c r="F649">
        <f t="shared" ref="F649:F712" si="32">A649/$O$2</f>
        <v>17094.164464118861</v>
      </c>
    </row>
    <row r="650" spans="1:6" x14ac:dyDescent="0.25">
      <c r="A650">
        <v>0.83187999999999995</v>
      </c>
      <c r="B650">
        <v>257.3</v>
      </c>
      <c r="C650">
        <v>0.89434000000000002</v>
      </c>
      <c r="D650">
        <f t="shared" si="30"/>
        <v>2.1394899999999999</v>
      </c>
      <c r="E650">
        <f t="shared" si="31"/>
        <v>0.30872871572871574</v>
      </c>
      <c r="F650">
        <f t="shared" si="32"/>
        <v>17120.919760181077</v>
      </c>
    </row>
    <row r="651" spans="1:6" x14ac:dyDescent="0.25">
      <c r="A651">
        <v>0.83599000000000001</v>
      </c>
      <c r="B651">
        <v>257.7</v>
      </c>
      <c r="C651">
        <v>0.89763999999999999</v>
      </c>
      <c r="D651">
        <f t="shared" si="30"/>
        <v>2.1427899999999998</v>
      </c>
      <c r="E651">
        <f t="shared" si="31"/>
        <v>0.3092049062049062</v>
      </c>
      <c r="F651">
        <f t="shared" si="32"/>
        <v>17205.507657731618</v>
      </c>
    </row>
    <row r="652" spans="1:6" x14ac:dyDescent="0.25">
      <c r="A652">
        <v>0.8397</v>
      </c>
      <c r="B652">
        <v>258.10000000000002</v>
      </c>
      <c r="C652">
        <v>0.90105000000000002</v>
      </c>
      <c r="D652">
        <f t="shared" si="30"/>
        <v>2.1461999999999999</v>
      </c>
      <c r="E652">
        <f t="shared" si="31"/>
        <v>0.30969696969696969</v>
      </c>
      <c r="F652">
        <f t="shared" si="32"/>
        <v>17281.863156493786</v>
      </c>
    </row>
    <row r="653" spans="1:6" x14ac:dyDescent="0.25">
      <c r="A653">
        <v>0.84199999999999997</v>
      </c>
      <c r="B653">
        <v>258.5</v>
      </c>
      <c r="C653">
        <v>0.90456000000000003</v>
      </c>
      <c r="D653">
        <f t="shared" si="30"/>
        <v>2.1497099999999998</v>
      </c>
      <c r="E653">
        <f t="shared" si="31"/>
        <v>0.3102034632034632</v>
      </c>
      <c r="F653">
        <f t="shared" si="32"/>
        <v>17329.199449526935</v>
      </c>
    </row>
    <row r="654" spans="1:6" x14ac:dyDescent="0.25">
      <c r="A654">
        <v>0.84796000000000005</v>
      </c>
      <c r="B654">
        <v>258.89999999999998</v>
      </c>
      <c r="C654">
        <v>0.90791999999999995</v>
      </c>
      <c r="D654">
        <f t="shared" si="30"/>
        <v>2.15307</v>
      </c>
      <c r="E654">
        <f t="shared" si="31"/>
        <v>0.31068831168831168</v>
      </c>
      <c r="F654">
        <f t="shared" si="32"/>
        <v>17451.862191473709</v>
      </c>
    </row>
    <row r="655" spans="1:6" x14ac:dyDescent="0.25">
      <c r="A655">
        <v>0.85074000000000005</v>
      </c>
      <c r="B655">
        <v>259.3</v>
      </c>
      <c r="C655">
        <v>0.91127000000000002</v>
      </c>
      <c r="D655">
        <f t="shared" si="30"/>
        <v>2.1564199999999998</v>
      </c>
      <c r="E655">
        <f t="shared" si="31"/>
        <v>0.31117171717171715</v>
      </c>
      <c r="F655">
        <f t="shared" si="32"/>
        <v>17509.077363052904</v>
      </c>
    </row>
    <row r="656" spans="1:6" x14ac:dyDescent="0.25">
      <c r="A656">
        <v>0.85089999999999999</v>
      </c>
      <c r="B656">
        <v>259.7</v>
      </c>
      <c r="C656">
        <v>0.91447999999999996</v>
      </c>
      <c r="D656">
        <f t="shared" si="30"/>
        <v>2.1596299999999999</v>
      </c>
      <c r="E656">
        <f t="shared" si="31"/>
        <v>0.31163492063492065</v>
      </c>
      <c r="F656">
        <f t="shared" si="32"/>
        <v>17512.370322568255</v>
      </c>
    </row>
    <row r="657" spans="1:6" x14ac:dyDescent="0.25">
      <c r="A657">
        <v>0.85277999999999998</v>
      </c>
      <c r="B657">
        <v>260.10000000000002</v>
      </c>
      <c r="C657">
        <v>0.91768000000000005</v>
      </c>
      <c r="D657">
        <f t="shared" si="30"/>
        <v>2.16283</v>
      </c>
      <c r="E657">
        <f t="shared" si="31"/>
        <v>0.31209668109668109</v>
      </c>
      <c r="F657">
        <f t="shared" si="32"/>
        <v>17551.062596873609</v>
      </c>
    </row>
    <row r="658" spans="1:6" x14ac:dyDescent="0.25">
      <c r="A658">
        <v>0.85538000000000003</v>
      </c>
      <c r="B658">
        <v>260.5</v>
      </c>
      <c r="C658">
        <v>0.92093999999999998</v>
      </c>
      <c r="D658">
        <f t="shared" si="30"/>
        <v>2.1660900000000001</v>
      </c>
      <c r="E658">
        <f t="shared" si="31"/>
        <v>0.3125670995670996</v>
      </c>
      <c r="F658">
        <f t="shared" si="32"/>
        <v>17604.573188998042</v>
      </c>
    </row>
    <row r="659" spans="1:6" x14ac:dyDescent="0.25">
      <c r="A659">
        <v>0.8589</v>
      </c>
      <c r="B659">
        <v>260.89999999999998</v>
      </c>
      <c r="C659">
        <v>0.92428999999999994</v>
      </c>
      <c r="D659">
        <f t="shared" si="30"/>
        <v>2.1694399999999998</v>
      </c>
      <c r="E659">
        <f t="shared" si="31"/>
        <v>0.31305050505050502</v>
      </c>
      <c r="F659">
        <f t="shared" si="32"/>
        <v>17677.01829833573</v>
      </c>
    </row>
    <row r="660" spans="1:6" x14ac:dyDescent="0.25">
      <c r="A660">
        <v>0.86277999999999999</v>
      </c>
      <c r="B660">
        <v>261.3</v>
      </c>
      <c r="C660">
        <v>0.92764999999999997</v>
      </c>
      <c r="D660">
        <f t="shared" si="30"/>
        <v>2.1728000000000001</v>
      </c>
      <c r="E660">
        <f t="shared" si="31"/>
        <v>0.31353535353535356</v>
      </c>
      <c r="F660">
        <f t="shared" si="32"/>
        <v>17756.872566582955</v>
      </c>
    </row>
    <row r="661" spans="1:6" x14ac:dyDescent="0.25">
      <c r="A661">
        <v>0.86645000000000005</v>
      </c>
      <c r="B661">
        <v>261.7</v>
      </c>
      <c r="C661">
        <v>0.93106</v>
      </c>
      <c r="D661">
        <f t="shared" si="30"/>
        <v>2.1762100000000002</v>
      </c>
      <c r="E661">
        <f t="shared" si="31"/>
        <v>0.31402741702741704</v>
      </c>
      <c r="F661">
        <f t="shared" si="32"/>
        <v>17832.404825466288</v>
      </c>
    </row>
    <row r="662" spans="1:6" x14ac:dyDescent="0.25">
      <c r="A662">
        <v>0.86814999999999998</v>
      </c>
      <c r="B662">
        <v>262.10000000000002</v>
      </c>
      <c r="C662">
        <v>0.93447000000000002</v>
      </c>
      <c r="D662">
        <f t="shared" si="30"/>
        <v>2.1796199999999999</v>
      </c>
      <c r="E662">
        <f t="shared" si="31"/>
        <v>0.31451948051948053</v>
      </c>
      <c r="F662">
        <f t="shared" si="32"/>
        <v>17867.392520316876</v>
      </c>
    </row>
    <row r="663" spans="1:6" x14ac:dyDescent="0.25">
      <c r="A663">
        <v>0.87070999999999998</v>
      </c>
      <c r="B663">
        <v>262.5</v>
      </c>
      <c r="C663">
        <v>0.93776999999999999</v>
      </c>
      <c r="D663">
        <f t="shared" si="30"/>
        <v>2.1829200000000002</v>
      </c>
      <c r="E663">
        <f t="shared" si="31"/>
        <v>0.31499567099567105</v>
      </c>
      <c r="F663">
        <f t="shared" si="32"/>
        <v>17920.07987256247</v>
      </c>
    </row>
    <row r="664" spans="1:6" x14ac:dyDescent="0.25">
      <c r="A664">
        <v>0.87282000000000004</v>
      </c>
      <c r="B664">
        <v>262.89999999999998</v>
      </c>
      <c r="C664">
        <v>0.94103000000000003</v>
      </c>
      <c r="D664">
        <f t="shared" si="30"/>
        <v>2.1861800000000002</v>
      </c>
      <c r="E664">
        <f t="shared" si="31"/>
        <v>0.31546608946608951</v>
      </c>
      <c r="F664">
        <f t="shared" si="32"/>
        <v>17963.50577617114</v>
      </c>
    </row>
    <row r="665" spans="1:6" x14ac:dyDescent="0.25">
      <c r="A665">
        <v>0.87685000000000002</v>
      </c>
      <c r="B665">
        <v>263.3</v>
      </c>
      <c r="C665">
        <v>0.94438</v>
      </c>
      <c r="D665">
        <f t="shared" si="30"/>
        <v>2.18953</v>
      </c>
      <c r="E665">
        <f t="shared" si="31"/>
        <v>0.31594949494949498</v>
      </c>
      <c r="F665">
        <f t="shared" si="32"/>
        <v>18046.447193964006</v>
      </c>
    </row>
    <row r="666" spans="1:6" x14ac:dyDescent="0.25">
      <c r="A666">
        <v>0.88051999999999997</v>
      </c>
      <c r="B666">
        <v>263.7</v>
      </c>
      <c r="C666">
        <v>0.94779000000000002</v>
      </c>
      <c r="D666">
        <f t="shared" si="30"/>
        <v>2.1929400000000001</v>
      </c>
      <c r="E666">
        <f t="shared" si="31"/>
        <v>0.31644155844155847</v>
      </c>
      <c r="F666">
        <f t="shared" si="32"/>
        <v>18121.979452847336</v>
      </c>
    </row>
    <row r="667" spans="1:6" x14ac:dyDescent="0.25">
      <c r="A667">
        <v>0.88390000000000002</v>
      </c>
      <c r="B667">
        <v>264.10000000000002</v>
      </c>
      <c r="C667">
        <v>0.95120000000000005</v>
      </c>
      <c r="D667">
        <f t="shared" si="30"/>
        <v>2.1963499999999998</v>
      </c>
      <c r="E667">
        <f t="shared" si="31"/>
        <v>0.3169336219336219</v>
      </c>
      <c r="F667">
        <f t="shared" si="32"/>
        <v>18191.543222609096</v>
      </c>
    </row>
    <row r="668" spans="1:6" x14ac:dyDescent="0.25">
      <c r="A668">
        <v>0.88653000000000004</v>
      </c>
      <c r="B668">
        <v>264.5</v>
      </c>
      <c r="C668">
        <v>0.95455999999999996</v>
      </c>
      <c r="D668">
        <f t="shared" si="30"/>
        <v>2.1997100000000001</v>
      </c>
      <c r="E668">
        <f t="shared" si="31"/>
        <v>0.31741847041847043</v>
      </c>
      <c r="F668">
        <f t="shared" si="32"/>
        <v>18245.671244642654</v>
      </c>
    </row>
    <row r="669" spans="1:6" x14ac:dyDescent="0.25">
      <c r="A669">
        <v>0.88926000000000005</v>
      </c>
      <c r="B669">
        <v>264.89999999999998</v>
      </c>
      <c r="C669">
        <v>0.95786000000000004</v>
      </c>
      <c r="D669">
        <f t="shared" si="30"/>
        <v>2.2030099999999999</v>
      </c>
      <c r="E669">
        <f t="shared" si="31"/>
        <v>0.3178946608946609</v>
      </c>
      <c r="F669">
        <f t="shared" si="32"/>
        <v>18301.857366373308</v>
      </c>
    </row>
    <row r="670" spans="1:6" x14ac:dyDescent="0.25">
      <c r="A670">
        <v>0.89298999999999995</v>
      </c>
      <c r="B670">
        <v>265.3</v>
      </c>
      <c r="C670">
        <v>0.96111999999999997</v>
      </c>
      <c r="D670">
        <f t="shared" si="30"/>
        <v>2.20627</v>
      </c>
      <c r="E670">
        <f t="shared" si="31"/>
        <v>0.31836507936507935</v>
      </c>
      <c r="F670">
        <f t="shared" si="32"/>
        <v>18378.624485074892</v>
      </c>
    </row>
    <row r="671" spans="1:6" x14ac:dyDescent="0.25">
      <c r="A671">
        <v>0.89832000000000001</v>
      </c>
      <c r="B671">
        <v>265.7</v>
      </c>
      <c r="C671">
        <v>0.96442000000000005</v>
      </c>
      <c r="D671">
        <f t="shared" si="30"/>
        <v>2.2095700000000003</v>
      </c>
      <c r="E671">
        <f t="shared" si="31"/>
        <v>0.31884126984126987</v>
      </c>
      <c r="F671">
        <f t="shared" si="32"/>
        <v>18488.321198929974</v>
      </c>
    </row>
    <row r="672" spans="1:6" x14ac:dyDescent="0.25">
      <c r="A672">
        <v>0.90029999999999999</v>
      </c>
      <c r="B672">
        <v>266.10000000000002</v>
      </c>
      <c r="C672">
        <v>0.96777999999999997</v>
      </c>
      <c r="D672">
        <f t="shared" si="30"/>
        <v>2.2129300000000001</v>
      </c>
      <c r="E672">
        <f t="shared" si="31"/>
        <v>0.31932611832611835</v>
      </c>
      <c r="F672">
        <f t="shared" si="32"/>
        <v>18529.071572932422</v>
      </c>
    </row>
    <row r="673" spans="1:6" x14ac:dyDescent="0.25">
      <c r="A673">
        <v>0.90395999999999999</v>
      </c>
      <c r="B673">
        <v>266.5</v>
      </c>
      <c r="C673">
        <v>0.97119</v>
      </c>
      <c r="D673">
        <f t="shared" si="30"/>
        <v>2.2163399999999998</v>
      </c>
      <c r="E673">
        <f t="shared" si="31"/>
        <v>0.31981818181818178</v>
      </c>
      <c r="F673">
        <f t="shared" si="32"/>
        <v>18604.398021846046</v>
      </c>
    </row>
    <row r="674" spans="1:6" x14ac:dyDescent="0.25">
      <c r="A674">
        <v>0.90537999999999996</v>
      </c>
      <c r="B674">
        <v>266.89999999999998</v>
      </c>
      <c r="C674">
        <v>0.97460000000000002</v>
      </c>
      <c r="D674">
        <f t="shared" si="30"/>
        <v>2.2197499999999999</v>
      </c>
      <c r="E674">
        <f t="shared" si="31"/>
        <v>0.32031024531024532</v>
      </c>
      <c r="F674">
        <f t="shared" si="32"/>
        <v>18633.62303754477</v>
      </c>
    </row>
    <row r="675" spans="1:6" x14ac:dyDescent="0.25">
      <c r="A675">
        <v>0.90847999999999995</v>
      </c>
      <c r="B675">
        <v>267.3</v>
      </c>
      <c r="C675">
        <v>0.97794999999999999</v>
      </c>
      <c r="D675">
        <f t="shared" si="30"/>
        <v>2.2231000000000001</v>
      </c>
      <c r="E675">
        <f t="shared" si="31"/>
        <v>0.3207936507936508</v>
      </c>
      <c r="F675">
        <f t="shared" si="32"/>
        <v>18697.424128154667</v>
      </c>
    </row>
    <row r="676" spans="1:6" x14ac:dyDescent="0.25">
      <c r="A676">
        <v>0.91037999999999997</v>
      </c>
      <c r="B676">
        <v>267.7</v>
      </c>
      <c r="C676">
        <v>0.98126000000000002</v>
      </c>
      <c r="D676">
        <f t="shared" si="30"/>
        <v>2.22641</v>
      </c>
      <c r="E676">
        <f t="shared" si="31"/>
        <v>0.32127128427128426</v>
      </c>
      <c r="F676">
        <f t="shared" si="32"/>
        <v>18736.528022399445</v>
      </c>
    </row>
    <row r="677" spans="1:6" x14ac:dyDescent="0.25">
      <c r="A677">
        <v>0.91349999999999998</v>
      </c>
      <c r="B677">
        <v>268.10000000000002</v>
      </c>
      <c r="C677">
        <v>0.98456999999999995</v>
      </c>
      <c r="D677">
        <f t="shared" si="30"/>
        <v>2.2297199999999999</v>
      </c>
      <c r="E677">
        <f t="shared" si="31"/>
        <v>0.32174891774891773</v>
      </c>
      <c r="F677">
        <f t="shared" si="32"/>
        <v>18800.740732948761</v>
      </c>
    </row>
    <row r="678" spans="1:6" x14ac:dyDescent="0.25">
      <c r="A678">
        <v>0.91635</v>
      </c>
      <c r="B678">
        <v>268.5</v>
      </c>
      <c r="C678">
        <v>0.98782000000000003</v>
      </c>
      <c r="D678">
        <f t="shared" si="30"/>
        <v>2.2329699999999999</v>
      </c>
      <c r="E678">
        <f t="shared" si="31"/>
        <v>0.32221789321789324</v>
      </c>
      <c r="F678">
        <f t="shared" si="32"/>
        <v>18859.396574315924</v>
      </c>
    </row>
    <row r="679" spans="1:6" x14ac:dyDescent="0.25">
      <c r="A679">
        <v>0.91837999999999997</v>
      </c>
      <c r="B679">
        <v>268.89999999999998</v>
      </c>
      <c r="C679">
        <v>0.99117999999999995</v>
      </c>
      <c r="D679">
        <f t="shared" si="30"/>
        <v>2.2363299999999997</v>
      </c>
      <c r="E679">
        <f t="shared" si="31"/>
        <v>0.32270274170274166</v>
      </c>
      <c r="F679">
        <f t="shared" si="32"/>
        <v>18901.17599816692</v>
      </c>
    </row>
    <row r="680" spans="1:6" x14ac:dyDescent="0.25">
      <c r="A680">
        <v>0.92107000000000006</v>
      </c>
      <c r="B680">
        <v>269.3</v>
      </c>
      <c r="C680">
        <v>0.99453000000000003</v>
      </c>
      <c r="D680">
        <f t="shared" si="30"/>
        <v>2.2396799999999999</v>
      </c>
      <c r="E680">
        <f t="shared" si="31"/>
        <v>0.32318614718614719</v>
      </c>
      <c r="F680">
        <f t="shared" si="32"/>
        <v>18956.538880018736</v>
      </c>
    </row>
    <row r="681" spans="1:6" x14ac:dyDescent="0.25">
      <c r="A681">
        <v>0.92247999999999997</v>
      </c>
      <c r="B681">
        <v>269.7</v>
      </c>
      <c r="C681">
        <v>0.99794000000000005</v>
      </c>
      <c r="D681">
        <f t="shared" si="30"/>
        <v>2.24309</v>
      </c>
      <c r="E681">
        <f t="shared" si="31"/>
        <v>0.32367821067821068</v>
      </c>
      <c r="F681">
        <f t="shared" si="32"/>
        <v>18985.558085747751</v>
      </c>
    </row>
    <row r="682" spans="1:6" x14ac:dyDescent="0.25">
      <c r="A682">
        <v>0.92545999999999995</v>
      </c>
      <c r="B682">
        <v>270.10000000000002</v>
      </c>
      <c r="C682">
        <v>1.0013000000000001</v>
      </c>
      <c r="D682">
        <f t="shared" si="30"/>
        <v>2.2464500000000003</v>
      </c>
      <c r="E682">
        <f t="shared" si="31"/>
        <v>0.32416305916305921</v>
      </c>
      <c r="F682">
        <f t="shared" si="32"/>
        <v>19046.889456721136</v>
      </c>
    </row>
    <row r="683" spans="1:6" x14ac:dyDescent="0.25">
      <c r="A683">
        <v>0.92937000000000003</v>
      </c>
      <c r="B683">
        <v>270.5</v>
      </c>
      <c r="C683">
        <v>1.0045500000000001</v>
      </c>
      <c r="D683">
        <f t="shared" si="30"/>
        <v>2.2496999999999998</v>
      </c>
      <c r="E683">
        <f t="shared" si="31"/>
        <v>0.32463203463203461</v>
      </c>
      <c r="F683">
        <f t="shared" si="32"/>
        <v>19127.361154877493</v>
      </c>
    </row>
    <row r="684" spans="1:6" x14ac:dyDescent="0.25">
      <c r="A684">
        <v>0.93072999999999995</v>
      </c>
      <c r="B684">
        <v>270.89999999999998</v>
      </c>
      <c r="C684">
        <v>1.0078100000000001</v>
      </c>
      <c r="D684">
        <f t="shared" si="30"/>
        <v>2.2529599999999999</v>
      </c>
      <c r="E684">
        <f t="shared" si="31"/>
        <v>0.32510245310245312</v>
      </c>
      <c r="F684">
        <f t="shared" si="32"/>
        <v>19155.351310757964</v>
      </c>
    </row>
    <row r="685" spans="1:6" x14ac:dyDescent="0.25">
      <c r="A685">
        <v>0.93593000000000004</v>
      </c>
      <c r="B685">
        <v>271.3</v>
      </c>
      <c r="C685">
        <v>1.0110600000000001</v>
      </c>
      <c r="D685">
        <f t="shared" si="30"/>
        <v>2.2562100000000003</v>
      </c>
      <c r="E685">
        <f t="shared" si="31"/>
        <v>0.32557142857142862</v>
      </c>
      <c r="F685">
        <f t="shared" si="32"/>
        <v>19262.372495006824</v>
      </c>
    </row>
    <row r="686" spans="1:6" x14ac:dyDescent="0.25">
      <c r="A686">
        <v>0.93806</v>
      </c>
      <c r="B686">
        <v>271.7</v>
      </c>
      <c r="C686">
        <v>1.0144200000000001</v>
      </c>
      <c r="D686">
        <f t="shared" si="30"/>
        <v>2.2595700000000001</v>
      </c>
      <c r="E686">
        <f t="shared" si="31"/>
        <v>0.3260562770562771</v>
      </c>
      <c r="F686">
        <f t="shared" si="32"/>
        <v>19306.210018554913</v>
      </c>
    </row>
    <row r="687" spans="1:6" x14ac:dyDescent="0.25">
      <c r="A687">
        <v>0.94203999999999999</v>
      </c>
      <c r="B687">
        <v>272.10000000000002</v>
      </c>
      <c r="C687">
        <v>1.0177799999999999</v>
      </c>
      <c r="D687">
        <f t="shared" si="30"/>
        <v>2.2629299999999999</v>
      </c>
      <c r="E687">
        <f t="shared" si="31"/>
        <v>0.32654112554112552</v>
      </c>
      <c r="F687">
        <f t="shared" si="32"/>
        <v>19388.122386499235</v>
      </c>
    </row>
    <row r="688" spans="1:6" x14ac:dyDescent="0.25">
      <c r="A688">
        <v>0.94386000000000003</v>
      </c>
      <c r="B688">
        <v>272.5</v>
      </c>
      <c r="C688">
        <v>1.02119</v>
      </c>
      <c r="D688">
        <f t="shared" si="30"/>
        <v>2.26634</v>
      </c>
      <c r="E688">
        <f t="shared" si="31"/>
        <v>0.32703318903318906</v>
      </c>
      <c r="F688">
        <f t="shared" si="32"/>
        <v>19425.579800986336</v>
      </c>
    </row>
    <row r="689" spans="1:6" x14ac:dyDescent="0.25">
      <c r="A689">
        <v>0.94747999999999999</v>
      </c>
      <c r="B689">
        <v>272.89999999999998</v>
      </c>
      <c r="C689">
        <v>1.0245899999999999</v>
      </c>
      <c r="D689">
        <f t="shared" si="30"/>
        <v>2.2697399999999996</v>
      </c>
      <c r="E689">
        <f t="shared" si="31"/>
        <v>0.32752380952380949</v>
      </c>
      <c r="F689">
        <f t="shared" si="32"/>
        <v>19500.083010021117</v>
      </c>
    </row>
    <row r="690" spans="1:6" x14ac:dyDescent="0.25">
      <c r="A690">
        <v>0.95208999999999999</v>
      </c>
      <c r="B690">
        <v>273.3</v>
      </c>
      <c r="C690">
        <v>1.0279</v>
      </c>
      <c r="D690">
        <f t="shared" si="30"/>
        <v>2.27305</v>
      </c>
      <c r="E690">
        <f t="shared" si="31"/>
        <v>0.32800144300144302</v>
      </c>
      <c r="F690">
        <f t="shared" si="32"/>
        <v>19594.961406057126</v>
      </c>
    </row>
    <row r="691" spans="1:6" x14ac:dyDescent="0.25">
      <c r="A691">
        <v>0.95438000000000001</v>
      </c>
      <c r="B691">
        <v>273.7</v>
      </c>
      <c r="C691">
        <v>1.0311600000000001</v>
      </c>
      <c r="D691">
        <f t="shared" si="30"/>
        <v>2.2763100000000001</v>
      </c>
      <c r="E691">
        <f t="shared" si="31"/>
        <v>0.32847186147186147</v>
      </c>
      <c r="F691">
        <f t="shared" si="32"/>
        <v>19642.091889120566</v>
      </c>
    </row>
    <row r="692" spans="1:6" x14ac:dyDescent="0.25">
      <c r="A692">
        <v>0.95681000000000005</v>
      </c>
      <c r="B692">
        <v>274.10000000000002</v>
      </c>
      <c r="C692">
        <v>1.0344599999999999</v>
      </c>
      <c r="D692">
        <f t="shared" si="30"/>
        <v>2.2796099999999999</v>
      </c>
      <c r="E692">
        <f t="shared" si="31"/>
        <v>0.32894805194805193</v>
      </c>
      <c r="F692">
        <f t="shared" si="32"/>
        <v>19692.103711759937</v>
      </c>
    </row>
    <row r="693" spans="1:6" x14ac:dyDescent="0.25">
      <c r="A693">
        <v>0.96153</v>
      </c>
      <c r="B693">
        <v>274.5</v>
      </c>
      <c r="C693">
        <v>1.03782</v>
      </c>
      <c r="D693">
        <f t="shared" si="30"/>
        <v>2.2829699999999997</v>
      </c>
      <c r="E693">
        <f t="shared" si="31"/>
        <v>0.32943290043290041</v>
      </c>
      <c r="F693">
        <f t="shared" si="32"/>
        <v>19789.246017462749</v>
      </c>
    </row>
    <row r="694" spans="1:6" x14ac:dyDescent="0.25">
      <c r="A694">
        <v>0.96704000000000001</v>
      </c>
      <c r="B694">
        <v>274.89999999999998</v>
      </c>
      <c r="C694">
        <v>1.0412300000000001</v>
      </c>
      <c r="D694">
        <f t="shared" si="30"/>
        <v>2.2863800000000003</v>
      </c>
      <c r="E694">
        <f t="shared" si="31"/>
        <v>0.32992496392496395</v>
      </c>
      <c r="F694">
        <f t="shared" si="32"/>
        <v>19902.647310772598</v>
      </c>
    </row>
    <row r="695" spans="1:6" x14ac:dyDescent="0.25">
      <c r="A695">
        <v>0.96860000000000002</v>
      </c>
      <c r="B695">
        <v>275.3</v>
      </c>
      <c r="C695">
        <v>1.0446299999999999</v>
      </c>
      <c r="D695">
        <f t="shared" si="30"/>
        <v>2.2897799999999999</v>
      </c>
      <c r="E695">
        <f t="shared" si="31"/>
        <v>0.33041558441558444</v>
      </c>
      <c r="F695">
        <f t="shared" si="32"/>
        <v>19934.753666047258</v>
      </c>
    </row>
    <row r="696" spans="1:6" x14ac:dyDescent="0.25">
      <c r="A696">
        <v>0.97136999999999996</v>
      </c>
      <c r="B696">
        <v>275.7</v>
      </c>
      <c r="C696">
        <v>1.04799</v>
      </c>
      <c r="D696">
        <f t="shared" si="30"/>
        <v>2.2931400000000002</v>
      </c>
      <c r="E696">
        <f t="shared" si="31"/>
        <v>0.33090043290043292</v>
      </c>
      <c r="F696">
        <f t="shared" si="32"/>
        <v>19991.763027656743</v>
      </c>
    </row>
    <row r="697" spans="1:6" x14ac:dyDescent="0.25">
      <c r="A697">
        <v>0.97514000000000001</v>
      </c>
      <c r="B697">
        <v>276.10000000000002</v>
      </c>
      <c r="C697">
        <v>1.05125</v>
      </c>
      <c r="D697">
        <f t="shared" si="30"/>
        <v>2.2964000000000002</v>
      </c>
      <c r="E697">
        <f t="shared" si="31"/>
        <v>0.33137085137085143</v>
      </c>
      <c r="F697">
        <f t="shared" si="32"/>
        <v>20069.35338623717</v>
      </c>
    </row>
    <row r="698" spans="1:6" x14ac:dyDescent="0.25">
      <c r="A698">
        <v>0.97890999999999995</v>
      </c>
      <c r="B698">
        <v>276.5</v>
      </c>
      <c r="C698">
        <v>1.0545</v>
      </c>
      <c r="D698">
        <f t="shared" si="30"/>
        <v>2.2996499999999997</v>
      </c>
      <c r="E698">
        <f t="shared" si="31"/>
        <v>0.33183982683982682</v>
      </c>
      <c r="F698">
        <f t="shared" si="32"/>
        <v>20146.943744817592</v>
      </c>
    </row>
    <row r="699" spans="1:6" x14ac:dyDescent="0.25">
      <c r="A699">
        <v>0.98087999999999997</v>
      </c>
      <c r="B699">
        <v>276.89999999999998</v>
      </c>
      <c r="C699">
        <v>1.05776</v>
      </c>
      <c r="D699">
        <f t="shared" si="30"/>
        <v>2.3029099999999998</v>
      </c>
      <c r="E699">
        <f t="shared" si="31"/>
        <v>0.33231024531024528</v>
      </c>
      <c r="F699">
        <f t="shared" si="32"/>
        <v>20187.488308850334</v>
      </c>
    </row>
    <row r="700" spans="1:6" x14ac:dyDescent="0.25">
      <c r="A700">
        <v>0.98336999999999997</v>
      </c>
      <c r="B700">
        <v>277.3</v>
      </c>
      <c r="C700">
        <v>1.0610599999999999</v>
      </c>
      <c r="D700">
        <f t="shared" si="30"/>
        <v>2.3062100000000001</v>
      </c>
      <c r="E700">
        <f t="shared" si="31"/>
        <v>0.3327864357864358</v>
      </c>
      <c r="F700">
        <f t="shared" si="32"/>
        <v>20238.73499130796</v>
      </c>
    </row>
    <row r="701" spans="1:6" x14ac:dyDescent="0.25">
      <c r="A701">
        <v>0.98931000000000002</v>
      </c>
      <c r="B701">
        <v>277.7</v>
      </c>
      <c r="C701">
        <v>1.0644199999999999</v>
      </c>
      <c r="D701">
        <f t="shared" si="30"/>
        <v>2.3095699999999999</v>
      </c>
      <c r="E701">
        <f t="shared" si="31"/>
        <v>0.33327128427128427</v>
      </c>
      <c r="F701">
        <f t="shared" si="32"/>
        <v>20360.986113315314</v>
      </c>
    </row>
    <row r="702" spans="1:6" x14ac:dyDescent="0.25">
      <c r="A702">
        <v>0.99056</v>
      </c>
      <c r="B702">
        <v>278.10000000000002</v>
      </c>
      <c r="C702">
        <v>1.0678300000000001</v>
      </c>
      <c r="D702">
        <f t="shared" si="30"/>
        <v>2.31298</v>
      </c>
      <c r="E702">
        <f t="shared" si="31"/>
        <v>0.33376334776334776</v>
      </c>
      <c r="F702">
        <f t="shared" si="32"/>
        <v>20386.712359528981</v>
      </c>
    </row>
    <row r="703" spans="1:6" x14ac:dyDescent="0.25">
      <c r="A703">
        <v>0.99436999999999998</v>
      </c>
      <c r="B703">
        <v>278.5</v>
      </c>
      <c r="C703">
        <v>1.07124</v>
      </c>
      <c r="D703">
        <f t="shared" si="30"/>
        <v>2.3163900000000002</v>
      </c>
      <c r="E703">
        <f t="shared" si="31"/>
        <v>0.33425541125541131</v>
      </c>
      <c r="F703">
        <f t="shared" si="32"/>
        <v>20465.125957988243</v>
      </c>
    </row>
    <row r="704" spans="1:6" x14ac:dyDescent="0.25">
      <c r="A704">
        <v>0.99563999999999997</v>
      </c>
      <c r="B704">
        <v>278.89999999999998</v>
      </c>
      <c r="C704">
        <v>1.0745400000000001</v>
      </c>
      <c r="D704">
        <f t="shared" si="30"/>
        <v>2.31969</v>
      </c>
      <c r="E704">
        <f t="shared" si="31"/>
        <v>0.33473160173160177</v>
      </c>
      <c r="F704">
        <f t="shared" si="32"/>
        <v>20491.26382414133</v>
      </c>
    </row>
    <row r="705" spans="1:6" x14ac:dyDescent="0.25">
      <c r="A705">
        <v>1.002</v>
      </c>
      <c r="B705">
        <v>279.3</v>
      </c>
      <c r="C705">
        <v>1.0778000000000001</v>
      </c>
      <c r="D705">
        <f t="shared" si="30"/>
        <v>2.3229500000000001</v>
      </c>
      <c r="E705">
        <f t="shared" si="31"/>
        <v>0.33520202020202022</v>
      </c>
      <c r="F705">
        <f t="shared" si="32"/>
        <v>20622.158964876471</v>
      </c>
    </row>
    <row r="706" spans="1:6" x14ac:dyDescent="0.25">
      <c r="A706">
        <v>1.00614</v>
      </c>
      <c r="B706">
        <v>279.7</v>
      </c>
      <c r="C706">
        <v>1.0810999999999999</v>
      </c>
      <c r="D706">
        <f t="shared" si="30"/>
        <v>2.3262499999999999</v>
      </c>
      <c r="E706">
        <f t="shared" si="31"/>
        <v>0.33567821067821069</v>
      </c>
      <c r="F706">
        <f t="shared" si="32"/>
        <v>20707.364292336144</v>
      </c>
    </row>
    <row r="707" spans="1:6" x14ac:dyDescent="0.25">
      <c r="A707">
        <v>1.0081500000000001</v>
      </c>
      <c r="B707">
        <v>280.10000000000002</v>
      </c>
      <c r="C707">
        <v>1.08446</v>
      </c>
      <c r="D707">
        <f t="shared" si="30"/>
        <v>2.3296099999999997</v>
      </c>
      <c r="E707">
        <f t="shared" si="31"/>
        <v>0.33616305916305916</v>
      </c>
      <c r="F707">
        <f t="shared" si="32"/>
        <v>20748.732096247724</v>
      </c>
    </row>
    <row r="708" spans="1:6" x14ac:dyDescent="0.25">
      <c r="A708">
        <v>1.0096400000000001</v>
      </c>
      <c r="B708">
        <v>280.5</v>
      </c>
      <c r="C708">
        <v>1.0878699999999999</v>
      </c>
      <c r="D708">
        <f t="shared" si="30"/>
        <v>2.3330199999999999</v>
      </c>
      <c r="E708">
        <f t="shared" si="31"/>
        <v>0.33665512265512265</v>
      </c>
      <c r="F708">
        <f t="shared" si="32"/>
        <v>20779.397781734417</v>
      </c>
    </row>
    <row r="709" spans="1:6" x14ac:dyDescent="0.25">
      <c r="A709">
        <v>1.01275</v>
      </c>
      <c r="B709">
        <v>280.89999999999998</v>
      </c>
      <c r="C709">
        <v>1.09128</v>
      </c>
      <c r="D709">
        <f t="shared" si="30"/>
        <v>2.33643</v>
      </c>
      <c r="E709">
        <f t="shared" si="31"/>
        <v>0.33714718614718614</v>
      </c>
      <c r="F709">
        <f t="shared" si="32"/>
        <v>20843.40468231402</v>
      </c>
    </row>
    <row r="710" spans="1:6" x14ac:dyDescent="0.25">
      <c r="A710">
        <v>1.01796</v>
      </c>
      <c r="B710">
        <v>281.3</v>
      </c>
      <c r="C710">
        <v>1.09463</v>
      </c>
      <c r="D710">
        <f t="shared" si="30"/>
        <v>2.3397800000000002</v>
      </c>
      <c r="E710">
        <f t="shared" si="31"/>
        <v>0.33763059163059167</v>
      </c>
      <c r="F710">
        <f t="shared" si="32"/>
        <v>20950.63167653259</v>
      </c>
    </row>
    <row r="711" spans="1:6" x14ac:dyDescent="0.25">
      <c r="A711">
        <v>1.02183</v>
      </c>
      <c r="B711">
        <v>281.7</v>
      </c>
      <c r="C711">
        <v>1.0979399999999999</v>
      </c>
      <c r="D711">
        <f t="shared" si="30"/>
        <v>2.3430900000000001</v>
      </c>
      <c r="E711">
        <f t="shared" si="31"/>
        <v>0.33810822510822514</v>
      </c>
      <c r="F711">
        <f t="shared" si="32"/>
        <v>21030.280134810106</v>
      </c>
    </row>
    <row r="712" spans="1:6" x14ac:dyDescent="0.25">
      <c r="A712">
        <v>1.02369</v>
      </c>
      <c r="B712">
        <v>282.10000000000002</v>
      </c>
      <c r="C712">
        <v>1.10114</v>
      </c>
      <c r="D712">
        <f t="shared" si="30"/>
        <v>2.3462899999999998</v>
      </c>
      <c r="E712">
        <f t="shared" si="31"/>
        <v>0.33856998556998558</v>
      </c>
      <c r="F712">
        <f t="shared" si="32"/>
        <v>21068.560789176045</v>
      </c>
    </row>
    <row r="713" spans="1:6" x14ac:dyDescent="0.25">
      <c r="A713">
        <v>1.02606</v>
      </c>
      <c r="B713">
        <v>282.5</v>
      </c>
      <c r="C713">
        <v>1.1043499999999999</v>
      </c>
      <c r="D713">
        <f t="shared" ref="D713:D776" si="33">C713-$C$8</f>
        <v>2.3494999999999999</v>
      </c>
      <c r="E713">
        <f t="shared" ref="E713:E776" si="34">D713/$G$2</f>
        <v>0.33903318903318902</v>
      </c>
      <c r="F713">
        <f t="shared" ref="F713:F776" si="35">A713/$O$2</f>
        <v>21117.337751997158</v>
      </c>
    </row>
    <row r="714" spans="1:6" x14ac:dyDescent="0.25">
      <c r="A714">
        <v>1.0294700000000001</v>
      </c>
      <c r="B714">
        <v>282.89999999999998</v>
      </c>
      <c r="C714">
        <v>1.10765</v>
      </c>
      <c r="D714">
        <f t="shared" si="33"/>
        <v>2.3528000000000002</v>
      </c>
      <c r="E714">
        <f t="shared" si="34"/>
        <v>0.33950937950937954</v>
      </c>
      <c r="F714">
        <f t="shared" si="35"/>
        <v>21187.518951668048</v>
      </c>
    </row>
    <row r="715" spans="1:6" x14ac:dyDescent="0.25">
      <c r="A715">
        <v>1.0327</v>
      </c>
      <c r="B715">
        <v>283.3</v>
      </c>
      <c r="C715">
        <v>1.1110599999999999</v>
      </c>
      <c r="D715">
        <f t="shared" si="33"/>
        <v>2.3562099999999999</v>
      </c>
      <c r="E715">
        <f t="shared" si="34"/>
        <v>0.34000144300144303</v>
      </c>
      <c r="F715">
        <f t="shared" si="35"/>
        <v>21253.995571884163</v>
      </c>
    </row>
    <row r="716" spans="1:6" x14ac:dyDescent="0.25">
      <c r="A716">
        <v>1.0351999999999999</v>
      </c>
      <c r="B716">
        <v>283.7</v>
      </c>
      <c r="C716">
        <v>1.11452</v>
      </c>
      <c r="D716">
        <f t="shared" si="33"/>
        <v>2.3596699999999999</v>
      </c>
      <c r="E716">
        <f t="shared" si="34"/>
        <v>0.34050072150072153</v>
      </c>
      <c r="F716">
        <f t="shared" si="35"/>
        <v>21305.448064311498</v>
      </c>
    </row>
    <row r="717" spans="1:6" x14ac:dyDescent="0.25">
      <c r="A717">
        <v>1.0407299999999999</v>
      </c>
      <c r="B717">
        <v>284.10000000000002</v>
      </c>
      <c r="C717">
        <v>1.1179300000000001</v>
      </c>
      <c r="D717">
        <f t="shared" si="33"/>
        <v>2.3630800000000001</v>
      </c>
      <c r="E717">
        <f t="shared" si="34"/>
        <v>0.34099278499278501</v>
      </c>
      <c r="F717">
        <f t="shared" si="35"/>
        <v>21419.260977560767</v>
      </c>
    </row>
    <row r="718" spans="1:6" x14ac:dyDescent="0.25">
      <c r="A718">
        <v>1.0425</v>
      </c>
      <c r="B718">
        <v>284.5</v>
      </c>
      <c r="C718">
        <v>1.1212299999999999</v>
      </c>
      <c r="D718">
        <f t="shared" si="33"/>
        <v>2.3663799999999999</v>
      </c>
      <c r="E718">
        <f t="shared" si="34"/>
        <v>0.34146897546897548</v>
      </c>
      <c r="F718">
        <f t="shared" si="35"/>
        <v>21455.689342199323</v>
      </c>
    </row>
    <row r="719" spans="1:6" x14ac:dyDescent="0.25">
      <c r="A719">
        <v>1.04762</v>
      </c>
      <c r="B719">
        <v>284.89999999999998</v>
      </c>
      <c r="C719">
        <v>1.12449</v>
      </c>
      <c r="D719">
        <f t="shared" si="33"/>
        <v>2.36964</v>
      </c>
      <c r="E719">
        <f t="shared" si="34"/>
        <v>0.34193939393939393</v>
      </c>
      <c r="F719">
        <f t="shared" si="35"/>
        <v>21561.06404669051</v>
      </c>
    </row>
    <row r="720" spans="1:6" x14ac:dyDescent="0.25">
      <c r="A720">
        <v>1.05088</v>
      </c>
      <c r="B720">
        <v>285.3</v>
      </c>
      <c r="C720">
        <v>1.1277900000000001</v>
      </c>
      <c r="D720">
        <f t="shared" si="33"/>
        <v>2.3729399999999998</v>
      </c>
      <c r="E720">
        <f t="shared" si="34"/>
        <v>0.3424155844155844</v>
      </c>
      <c r="F720">
        <f t="shared" si="35"/>
        <v>21628.158096815758</v>
      </c>
    </row>
    <row r="721" spans="1:6" x14ac:dyDescent="0.25">
      <c r="A721">
        <v>1.0513699999999999</v>
      </c>
      <c r="B721">
        <v>285.7</v>
      </c>
      <c r="C721">
        <v>1.1311</v>
      </c>
      <c r="D721">
        <f t="shared" si="33"/>
        <v>2.3762499999999998</v>
      </c>
      <c r="E721">
        <f t="shared" si="34"/>
        <v>0.34289321789321786</v>
      </c>
      <c r="F721">
        <f t="shared" si="35"/>
        <v>21638.242785331513</v>
      </c>
    </row>
    <row r="722" spans="1:6" x14ac:dyDescent="0.25">
      <c r="A722">
        <v>1.05521</v>
      </c>
      <c r="B722">
        <v>286.10000000000002</v>
      </c>
      <c r="C722">
        <v>1.1345099999999999</v>
      </c>
      <c r="D722">
        <f t="shared" si="33"/>
        <v>2.3796599999999999</v>
      </c>
      <c r="E722">
        <f t="shared" si="34"/>
        <v>0.3433852813852814</v>
      </c>
      <c r="F722">
        <f t="shared" si="35"/>
        <v>21717.273813699903</v>
      </c>
    </row>
    <row r="723" spans="1:6" x14ac:dyDescent="0.25">
      <c r="A723">
        <v>1.05837</v>
      </c>
      <c r="B723">
        <v>286.5</v>
      </c>
      <c r="C723">
        <v>1.1379699999999999</v>
      </c>
      <c r="D723">
        <f t="shared" si="33"/>
        <v>2.3831199999999999</v>
      </c>
      <c r="E723">
        <f t="shared" si="34"/>
        <v>0.3438845598845599</v>
      </c>
      <c r="F723">
        <f t="shared" si="35"/>
        <v>21782.309764128058</v>
      </c>
    </row>
    <row r="724" spans="1:6" x14ac:dyDescent="0.25">
      <c r="A724">
        <v>1.0585599999999999</v>
      </c>
      <c r="B724">
        <v>286.89999999999998</v>
      </c>
      <c r="C724">
        <v>1.1414299999999999</v>
      </c>
      <c r="D724">
        <f t="shared" si="33"/>
        <v>2.3865799999999999</v>
      </c>
      <c r="E724">
        <f t="shared" si="34"/>
        <v>0.3443838383838384</v>
      </c>
      <c r="F724">
        <f t="shared" si="35"/>
        <v>21786.220153552531</v>
      </c>
    </row>
    <row r="725" spans="1:6" x14ac:dyDescent="0.25">
      <c r="A725">
        <v>1.06081</v>
      </c>
      <c r="B725">
        <v>287.3</v>
      </c>
      <c r="C725">
        <v>1.1446799999999999</v>
      </c>
      <c r="D725">
        <f t="shared" si="33"/>
        <v>2.3898299999999999</v>
      </c>
      <c r="E725">
        <f t="shared" si="34"/>
        <v>0.34485281385281386</v>
      </c>
      <c r="F725">
        <f t="shared" si="35"/>
        <v>21832.527396737136</v>
      </c>
    </row>
    <row r="726" spans="1:6" x14ac:dyDescent="0.25">
      <c r="A726">
        <v>1.06321</v>
      </c>
      <c r="B726">
        <v>287.7</v>
      </c>
      <c r="C726">
        <v>1.1478900000000001</v>
      </c>
      <c r="D726">
        <f t="shared" si="33"/>
        <v>2.3930400000000001</v>
      </c>
      <c r="E726">
        <f t="shared" si="34"/>
        <v>0.34531601731601735</v>
      </c>
      <c r="F726">
        <f t="shared" si="35"/>
        <v>21881.921789467378</v>
      </c>
    </row>
    <row r="727" spans="1:6" x14ac:dyDescent="0.25">
      <c r="A727">
        <v>1.0650200000000001</v>
      </c>
      <c r="B727">
        <v>288.10000000000002</v>
      </c>
      <c r="C727">
        <v>1.1511400000000001</v>
      </c>
      <c r="D727">
        <f t="shared" si="33"/>
        <v>2.39629</v>
      </c>
      <c r="E727">
        <f t="shared" si="34"/>
        <v>0.34578499278499281</v>
      </c>
      <c r="F727">
        <f t="shared" si="35"/>
        <v>21919.173393984773</v>
      </c>
    </row>
    <row r="728" spans="1:6" x14ac:dyDescent="0.25">
      <c r="A728">
        <v>1.0692900000000001</v>
      </c>
      <c r="B728">
        <v>288.5</v>
      </c>
      <c r="C728">
        <v>1.15445</v>
      </c>
      <c r="D728">
        <f t="shared" si="33"/>
        <v>2.3996</v>
      </c>
      <c r="E728">
        <f t="shared" si="34"/>
        <v>0.34626262626262627</v>
      </c>
      <c r="F728">
        <f t="shared" si="35"/>
        <v>22007.054251050664</v>
      </c>
    </row>
    <row r="729" spans="1:6" x14ac:dyDescent="0.25">
      <c r="A729">
        <v>1.0708</v>
      </c>
      <c r="B729">
        <v>288.89999999999998</v>
      </c>
      <c r="C729">
        <v>1.15785</v>
      </c>
      <c r="D729">
        <f t="shared" si="33"/>
        <v>2.403</v>
      </c>
      <c r="E729">
        <f t="shared" si="34"/>
        <v>0.34675324675324676</v>
      </c>
      <c r="F729">
        <f t="shared" si="35"/>
        <v>22038.131556476772</v>
      </c>
    </row>
    <row r="730" spans="1:6" x14ac:dyDescent="0.25">
      <c r="A730">
        <v>1.0744800000000001</v>
      </c>
      <c r="B730">
        <v>289.3</v>
      </c>
      <c r="C730">
        <v>1.16126</v>
      </c>
      <c r="D730">
        <f t="shared" si="33"/>
        <v>2.4064100000000002</v>
      </c>
      <c r="E730">
        <f t="shared" si="34"/>
        <v>0.3472453102453103</v>
      </c>
      <c r="F730">
        <f t="shared" si="35"/>
        <v>22113.869625329815</v>
      </c>
    </row>
    <row r="731" spans="1:6" x14ac:dyDescent="0.25">
      <c r="A731">
        <v>1.0797099999999999</v>
      </c>
      <c r="B731">
        <v>289.7</v>
      </c>
      <c r="C731">
        <v>1.16462</v>
      </c>
      <c r="D731">
        <f t="shared" si="33"/>
        <v>2.40977</v>
      </c>
      <c r="E731">
        <f t="shared" si="34"/>
        <v>0.34773015873015872</v>
      </c>
      <c r="F731">
        <f t="shared" si="35"/>
        <v>22221.508239487801</v>
      </c>
    </row>
    <row r="732" spans="1:6" x14ac:dyDescent="0.25">
      <c r="A732">
        <v>1.0831999999999999</v>
      </c>
      <c r="B732">
        <v>290.10000000000002</v>
      </c>
      <c r="C732">
        <v>1.1679299999999999</v>
      </c>
      <c r="D732">
        <f t="shared" si="33"/>
        <v>2.4130799999999999</v>
      </c>
      <c r="E732">
        <f t="shared" si="34"/>
        <v>0.34820779220779219</v>
      </c>
      <c r="F732">
        <f t="shared" si="35"/>
        <v>22293.33591891636</v>
      </c>
    </row>
    <row r="733" spans="1:6" x14ac:dyDescent="0.25">
      <c r="A733">
        <v>1.08623</v>
      </c>
      <c r="B733">
        <v>290.5</v>
      </c>
      <c r="C733">
        <v>1.1711800000000001</v>
      </c>
      <c r="D733">
        <f t="shared" si="33"/>
        <v>2.4163300000000003</v>
      </c>
      <c r="E733">
        <f t="shared" si="34"/>
        <v>0.34867676767676775</v>
      </c>
      <c r="F733">
        <f t="shared" si="35"/>
        <v>22355.696339738293</v>
      </c>
    </row>
    <row r="734" spans="1:6" x14ac:dyDescent="0.25">
      <c r="A734">
        <v>1.08836</v>
      </c>
      <c r="B734">
        <v>290.89999999999998</v>
      </c>
      <c r="C734">
        <v>1.1745399999999999</v>
      </c>
      <c r="D734">
        <f t="shared" si="33"/>
        <v>2.4196900000000001</v>
      </c>
      <c r="E734">
        <f t="shared" si="34"/>
        <v>0.34916161616161617</v>
      </c>
      <c r="F734">
        <f t="shared" si="35"/>
        <v>22399.533863286386</v>
      </c>
    </row>
    <row r="735" spans="1:6" x14ac:dyDescent="0.25">
      <c r="A735">
        <v>1.09084</v>
      </c>
      <c r="B735">
        <v>291.3</v>
      </c>
      <c r="C735">
        <v>1.1778900000000001</v>
      </c>
      <c r="D735">
        <f t="shared" si="33"/>
        <v>2.4230400000000003</v>
      </c>
      <c r="E735">
        <f t="shared" si="34"/>
        <v>0.3496450216450217</v>
      </c>
      <c r="F735">
        <f t="shared" si="35"/>
        <v>22450.574735774302</v>
      </c>
    </row>
    <row r="736" spans="1:6" x14ac:dyDescent="0.25">
      <c r="A736">
        <v>1.0950800000000001</v>
      </c>
      <c r="B736">
        <v>291.7</v>
      </c>
      <c r="C736">
        <v>1.1813499999999999</v>
      </c>
      <c r="D736">
        <f t="shared" si="33"/>
        <v>2.4264999999999999</v>
      </c>
      <c r="E736">
        <f t="shared" si="34"/>
        <v>0.35014430014430015</v>
      </c>
      <c r="F736">
        <f t="shared" si="35"/>
        <v>22537.838162931068</v>
      </c>
    </row>
    <row r="737" spans="1:6" x14ac:dyDescent="0.25">
      <c r="A737">
        <v>1.0983799999999999</v>
      </c>
      <c r="B737">
        <v>292.10000000000002</v>
      </c>
      <c r="C737">
        <v>1.1847099999999999</v>
      </c>
      <c r="D737">
        <f t="shared" si="33"/>
        <v>2.4298599999999997</v>
      </c>
      <c r="E737">
        <f t="shared" si="34"/>
        <v>0.35062914862914862</v>
      </c>
      <c r="F737">
        <f t="shared" si="35"/>
        <v>22605.755452935147</v>
      </c>
    </row>
    <row r="738" spans="1:6" x14ac:dyDescent="0.25">
      <c r="A738">
        <v>1.10286</v>
      </c>
      <c r="B738">
        <v>292.5</v>
      </c>
      <c r="C738">
        <v>1.1880200000000001</v>
      </c>
      <c r="D738">
        <f t="shared" si="33"/>
        <v>2.4331700000000001</v>
      </c>
      <c r="E738">
        <f t="shared" si="34"/>
        <v>0.35110678210678214</v>
      </c>
      <c r="F738">
        <f t="shared" si="35"/>
        <v>22697.958319364934</v>
      </c>
    </row>
    <row r="739" spans="1:6" x14ac:dyDescent="0.25">
      <c r="A739">
        <v>1.1040099999999999</v>
      </c>
      <c r="B739">
        <v>292.89999999999998</v>
      </c>
      <c r="C739">
        <v>1.1912700000000001</v>
      </c>
      <c r="D739">
        <f t="shared" si="33"/>
        <v>2.43642</v>
      </c>
      <c r="E739">
        <f t="shared" si="34"/>
        <v>0.3515757575757576</v>
      </c>
      <c r="F739">
        <f t="shared" si="35"/>
        <v>22721.626465881509</v>
      </c>
    </row>
    <row r="740" spans="1:6" x14ac:dyDescent="0.25">
      <c r="A740">
        <v>1.1073200000000001</v>
      </c>
      <c r="B740">
        <v>293.3</v>
      </c>
      <c r="C740">
        <v>1.19448</v>
      </c>
      <c r="D740">
        <f t="shared" si="33"/>
        <v>2.4396300000000002</v>
      </c>
      <c r="E740">
        <f t="shared" si="34"/>
        <v>0.3520389610389611</v>
      </c>
      <c r="F740">
        <f t="shared" si="35"/>
        <v>22789.749565855305</v>
      </c>
    </row>
    <row r="741" spans="1:6" x14ac:dyDescent="0.25">
      <c r="A741">
        <v>1.1086400000000001</v>
      </c>
      <c r="B741">
        <v>293.7</v>
      </c>
      <c r="C741">
        <v>1.1977800000000001</v>
      </c>
      <c r="D741">
        <f t="shared" si="33"/>
        <v>2.44293</v>
      </c>
      <c r="E741">
        <f t="shared" si="34"/>
        <v>0.35251515151515156</v>
      </c>
      <c r="F741">
        <f t="shared" si="35"/>
        <v>22816.916481856941</v>
      </c>
    </row>
    <row r="742" spans="1:6" x14ac:dyDescent="0.25">
      <c r="A742">
        <v>1.1109599999999999</v>
      </c>
      <c r="B742">
        <v>294.10000000000002</v>
      </c>
      <c r="C742">
        <v>1.20109</v>
      </c>
      <c r="D742">
        <f t="shared" si="33"/>
        <v>2.44624</v>
      </c>
      <c r="E742">
        <f t="shared" si="34"/>
        <v>0.35299278499278502</v>
      </c>
      <c r="F742">
        <f t="shared" si="35"/>
        <v>22864.664394829506</v>
      </c>
    </row>
    <row r="743" spans="1:6" x14ac:dyDescent="0.25">
      <c r="A743">
        <v>1.11022</v>
      </c>
      <c r="B743">
        <v>294.5</v>
      </c>
      <c r="C743">
        <v>1.20444</v>
      </c>
      <c r="D743">
        <f t="shared" si="33"/>
        <v>2.4495899999999997</v>
      </c>
      <c r="E743">
        <f t="shared" si="34"/>
        <v>0.35347619047619044</v>
      </c>
      <c r="F743">
        <f t="shared" si="35"/>
        <v>22849.434457071016</v>
      </c>
    </row>
    <row r="744" spans="1:6" x14ac:dyDescent="0.25">
      <c r="A744">
        <v>1.1151599999999999</v>
      </c>
      <c r="B744">
        <v>294.89999999999998</v>
      </c>
      <c r="C744">
        <v>1.2078500000000001</v>
      </c>
      <c r="D744">
        <f t="shared" si="33"/>
        <v>2.4530000000000003</v>
      </c>
      <c r="E744">
        <f t="shared" si="34"/>
        <v>0.35396825396825404</v>
      </c>
      <c r="F744">
        <f t="shared" si="35"/>
        <v>22951.104582107429</v>
      </c>
    </row>
    <row r="745" spans="1:6" x14ac:dyDescent="0.25">
      <c r="A745">
        <v>1.1170500000000001</v>
      </c>
      <c r="B745">
        <v>295.3</v>
      </c>
      <c r="C745">
        <v>1.2112099999999999</v>
      </c>
      <c r="D745">
        <f t="shared" si="33"/>
        <v>2.4563600000000001</v>
      </c>
      <c r="E745">
        <f t="shared" si="34"/>
        <v>0.35445310245310246</v>
      </c>
      <c r="F745">
        <f t="shared" si="35"/>
        <v>22990.002666382501</v>
      </c>
    </row>
    <row r="746" spans="1:6" x14ac:dyDescent="0.25">
      <c r="A746">
        <v>1.1208400000000001</v>
      </c>
      <c r="B746">
        <v>295.7</v>
      </c>
      <c r="C746">
        <v>1.2145699999999999</v>
      </c>
      <c r="D746">
        <f t="shared" si="33"/>
        <v>2.4597199999999999</v>
      </c>
      <c r="E746">
        <f t="shared" si="34"/>
        <v>0.35493795093795094</v>
      </c>
      <c r="F746">
        <f t="shared" si="35"/>
        <v>23068.004644902343</v>
      </c>
    </row>
    <row r="747" spans="1:6" x14ac:dyDescent="0.25">
      <c r="A747">
        <v>1.1260699999999999</v>
      </c>
      <c r="B747">
        <v>296.10000000000002</v>
      </c>
      <c r="C747">
        <v>1.21777</v>
      </c>
      <c r="D747">
        <f t="shared" si="33"/>
        <v>2.46292</v>
      </c>
      <c r="E747">
        <f t="shared" si="34"/>
        <v>0.35539971139971144</v>
      </c>
      <c r="F747">
        <f t="shared" si="35"/>
        <v>23175.643259060325</v>
      </c>
    </row>
    <row r="748" spans="1:6" x14ac:dyDescent="0.25">
      <c r="A748">
        <v>1.1290100000000001</v>
      </c>
      <c r="B748">
        <v>296.5</v>
      </c>
      <c r="C748">
        <v>1.2210799999999999</v>
      </c>
      <c r="D748">
        <f t="shared" si="33"/>
        <v>2.4662299999999999</v>
      </c>
      <c r="E748">
        <f t="shared" si="34"/>
        <v>0.3558773448773449</v>
      </c>
      <c r="F748">
        <f t="shared" si="35"/>
        <v>23236.151390154879</v>
      </c>
    </row>
    <row r="749" spans="1:6" x14ac:dyDescent="0.25">
      <c r="A749">
        <v>1.1325099999999999</v>
      </c>
      <c r="B749">
        <v>296.89999999999998</v>
      </c>
      <c r="C749">
        <v>1.2244299999999999</v>
      </c>
      <c r="D749">
        <f t="shared" si="33"/>
        <v>2.4695799999999997</v>
      </c>
      <c r="E749">
        <f t="shared" si="34"/>
        <v>0.35636075036075032</v>
      </c>
      <c r="F749">
        <f t="shared" si="35"/>
        <v>23308.184879553144</v>
      </c>
    </row>
    <row r="750" spans="1:6" x14ac:dyDescent="0.25">
      <c r="A750">
        <v>1.1365499999999999</v>
      </c>
      <c r="B750">
        <v>297.3</v>
      </c>
      <c r="C750">
        <v>1.2277899999999999</v>
      </c>
      <c r="D750">
        <f t="shared" si="33"/>
        <v>2.4729399999999999</v>
      </c>
      <c r="E750">
        <f t="shared" si="34"/>
        <v>0.35684559884559885</v>
      </c>
      <c r="F750">
        <f t="shared" si="35"/>
        <v>23391.332107315724</v>
      </c>
    </row>
    <row r="751" spans="1:6" x14ac:dyDescent="0.25">
      <c r="A751">
        <v>1.14042</v>
      </c>
      <c r="B751">
        <v>297.7</v>
      </c>
      <c r="C751">
        <v>1.2312000000000001</v>
      </c>
      <c r="D751">
        <f t="shared" si="33"/>
        <v>2.4763500000000001</v>
      </c>
      <c r="E751">
        <f t="shared" si="34"/>
        <v>0.35733766233766234</v>
      </c>
      <c r="F751">
        <f t="shared" si="35"/>
        <v>23470.98056559324</v>
      </c>
    </row>
    <row r="752" spans="1:6" x14ac:dyDescent="0.25">
      <c r="A752">
        <v>1.14323</v>
      </c>
      <c r="B752">
        <v>298.10000000000002</v>
      </c>
      <c r="C752">
        <v>1.2345600000000001</v>
      </c>
      <c r="D752">
        <f t="shared" si="33"/>
        <v>2.4797099999999999</v>
      </c>
      <c r="E752">
        <f t="shared" si="34"/>
        <v>0.35782251082251082</v>
      </c>
      <c r="F752">
        <f t="shared" si="35"/>
        <v>23528.813167081567</v>
      </c>
    </row>
    <row r="753" spans="1:6" x14ac:dyDescent="0.25">
      <c r="A753">
        <v>1.14619</v>
      </c>
      <c r="B753">
        <v>298.5</v>
      </c>
      <c r="C753">
        <v>1.23786</v>
      </c>
      <c r="D753">
        <f t="shared" si="33"/>
        <v>2.4830100000000002</v>
      </c>
      <c r="E753">
        <f t="shared" si="34"/>
        <v>0.35829870129870134</v>
      </c>
      <c r="F753">
        <f t="shared" si="35"/>
        <v>23589.732918115533</v>
      </c>
    </row>
    <row r="754" spans="1:6" x14ac:dyDescent="0.25">
      <c r="A754">
        <v>1.1507499999999999</v>
      </c>
      <c r="B754">
        <v>298.89999999999998</v>
      </c>
      <c r="C754">
        <v>1.24112</v>
      </c>
      <c r="D754">
        <f t="shared" si="33"/>
        <v>2.4862700000000002</v>
      </c>
      <c r="E754">
        <f t="shared" si="34"/>
        <v>0.35876911976911979</v>
      </c>
      <c r="F754">
        <f t="shared" si="35"/>
        <v>23683.582264302993</v>
      </c>
    </row>
    <row r="755" spans="1:6" x14ac:dyDescent="0.25">
      <c r="A755">
        <v>1.1534500000000001</v>
      </c>
      <c r="B755">
        <v>299.3</v>
      </c>
      <c r="C755">
        <v>1.2444200000000001</v>
      </c>
      <c r="D755">
        <f t="shared" si="33"/>
        <v>2.4895700000000001</v>
      </c>
      <c r="E755">
        <f t="shared" si="34"/>
        <v>0.35924531024531026</v>
      </c>
      <c r="F755">
        <f t="shared" si="35"/>
        <v>23739.150956124518</v>
      </c>
    </row>
    <row r="756" spans="1:6" x14ac:dyDescent="0.25">
      <c r="A756">
        <v>1.1560600000000001</v>
      </c>
      <c r="B756">
        <v>299.7</v>
      </c>
      <c r="C756">
        <v>1.24783</v>
      </c>
      <c r="D756">
        <f t="shared" si="33"/>
        <v>2.4929800000000002</v>
      </c>
      <c r="E756">
        <f t="shared" si="34"/>
        <v>0.3597373737373738</v>
      </c>
      <c r="F756">
        <f t="shared" si="35"/>
        <v>23792.86735821866</v>
      </c>
    </row>
    <row r="757" spans="1:6" x14ac:dyDescent="0.25">
      <c r="A757">
        <v>1.1592499999999999</v>
      </c>
      <c r="B757">
        <v>300.10000000000002</v>
      </c>
      <c r="C757">
        <v>1.2512399999999999</v>
      </c>
      <c r="D757">
        <f t="shared" si="33"/>
        <v>2.4963899999999999</v>
      </c>
      <c r="E757">
        <f t="shared" si="34"/>
        <v>0.36022943722943723</v>
      </c>
      <c r="F757">
        <f t="shared" si="35"/>
        <v>23858.520738555937</v>
      </c>
    </row>
    <row r="758" spans="1:6" x14ac:dyDescent="0.25">
      <c r="A758">
        <v>1.1651400000000001</v>
      </c>
      <c r="B758">
        <v>300.5</v>
      </c>
      <c r="C758">
        <v>1.2545999999999999</v>
      </c>
      <c r="D758">
        <f t="shared" si="33"/>
        <v>2.4997499999999997</v>
      </c>
      <c r="E758">
        <f t="shared" si="34"/>
        <v>0.36071428571428571</v>
      </c>
      <c r="F758">
        <f t="shared" si="35"/>
        <v>23979.742810714746</v>
      </c>
    </row>
    <row r="759" spans="1:6" x14ac:dyDescent="0.25">
      <c r="A759">
        <v>1.16818</v>
      </c>
      <c r="B759">
        <v>300.89999999999998</v>
      </c>
      <c r="C759">
        <v>1.2579499999999999</v>
      </c>
      <c r="D759">
        <f t="shared" si="33"/>
        <v>2.5030999999999999</v>
      </c>
      <c r="E759">
        <f t="shared" si="34"/>
        <v>0.36119769119769118</v>
      </c>
      <c r="F759">
        <f t="shared" si="35"/>
        <v>24042.309041506385</v>
      </c>
    </row>
    <row r="760" spans="1:6" x14ac:dyDescent="0.25">
      <c r="A760">
        <v>1.171</v>
      </c>
      <c r="B760">
        <v>301.3</v>
      </c>
      <c r="C760">
        <v>1.2612099999999999</v>
      </c>
      <c r="D760">
        <f t="shared" si="33"/>
        <v>2.5063599999999999</v>
      </c>
      <c r="E760">
        <f t="shared" si="34"/>
        <v>0.36166810966810969</v>
      </c>
      <c r="F760">
        <f t="shared" si="35"/>
        <v>24100.347452964423</v>
      </c>
    </row>
    <row r="761" spans="1:6" x14ac:dyDescent="0.25">
      <c r="A761">
        <v>1.1751199999999999</v>
      </c>
      <c r="B761">
        <v>301.7</v>
      </c>
      <c r="C761">
        <v>1.2644599999999999</v>
      </c>
      <c r="D761">
        <f t="shared" si="33"/>
        <v>2.5096099999999999</v>
      </c>
      <c r="E761">
        <f t="shared" si="34"/>
        <v>0.36213708513708515</v>
      </c>
      <c r="F761">
        <f t="shared" si="35"/>
        <v>24185.141160484669</v>
      </c>
    </row>
    <row r="762" spans="1:6" x14ac:dyDescent="0.25">
      <c r="A762">
        <v>1.17642</v>
      </c>
      <c r="B762">
        <v>302.10000000000002</v>
      </c>
      <c r="C762">
        <v>1.26772</v>
      </c>
      <c r="D762">
        <f t="shared" si="33"/>
        <v>2.5128699999999999</v>
      </c>
      <c r="E762">
        <f t="shared" si="34"/>
        <v>0.3626075036075036</v>
      </c>
      <c r="F762">
        <f t="shared" si="35"/>
        <v>24211.896456546885</v>
      </c>
    </row>
    <row r="763" spans="1:6" x14ac:dyDescent="0.25">
      <c r="A763">
        <v>1.1787099999999999</v>
      </c>
      <c r="B763">
        <v>302.5</v>
      </c>
      <c r="C763">
        <v>1.2710699999999999</v>
      </c>
      <c r="D763">
        <f t="shared" si="33"/>
        <v>2.5162199999999997</v>
      </c>
      <c r="E763">
        <f t="shared" si="34"/>
        <v>0.36309090909090908</v>
      </c>
      <c r="F763">
        <f t="shared" si="35"/>
        <v>24259.026939610325</v>
      </c>
    </row>
    <row r="764" spans="1:6" x14ac:dyDescent="0.25">
      <c r="A764">
        <v>1.17815</v>
      </c>
      <c r="B764">
        <v>302.89999999999998</v>
      </c>
      <c r="C764">
        <v>1.27443</v>
      </c>
      <c r="D764">
        <f t="shared" si="33"/>
        <v>2.5195799999999999</v>
      </c>
      <c r="E764">
        <f t="shared" si="34"/>
        <v>0.36357575757575761</v>
      </c>
      <c r="F764">
        <f t="shared" si="35"/>
        <v>24247.501581306602</v>
      </c>
    </row>
    <row r="765" spans="1:6" x14ac:dyDescent="0.25">
      <c r="A765">
        <v>1.1770499999999999</v>
      </c>
      <c r="B765">
        <v>303.3</v>
      </c>
      <c r="C765">
        <v>1.2778400000000001</v>
      </c>
      <c r="D765">
        <f t="shared" si="33"/>
        <v>2.5229900000000001</v>
      </c>
      <c r="E765">
        <f t="shared" si="34"/>
        <v>0.3640678210678211</v>
      </c>
      <c r="F765">
        <f t="shared" si="35"/>
        <v>24224.862484638572</v>
      </c>
    </row>
    <row r="766" spans="1:6" x14ac:dyDescent="0.25">
      <c r="A766">
        <v>1.1688400000000001</v>
      </c>
      <c r="B766">
        <v>303.7</v>
      </c>
      <c r="C766">
        <v>1.28125</v>
      </c>
      <c r="D766">
        <f t="shared" si="33"/>
        <v>2.5263999999999998</v>
      </c>
      <c r="E766">
        <f t="shared" si="34"/>
        <v>0.36455988455988453</v>
      </c>
      <c r="F766">
        <f t="shared" si="35"/>
        <v>24055.892499507205</v>
      </c>
    </row>
    <row r="767" spans="1:6" x14ac:dyDescent="0.25">
      <c r="A767">
        <v>1.1625799999999999</v>
      </c>
      <c r="B767">
        <v>304.10000000000002</v>
      </c>
      <c r="C767">
        <v>1.2845</v>
      </c>
      <c r="D767">
        <f t="shared" si="33"/>
        <v>2.5296500000000002</v>
      </c>
      <c r="E767">
        <f t="shared" si="34"/>
        <v>0.36502886002886009</v>
      </c>
      <c r="F767">
        <f t="shared" si="35"/>
        <v>23927.055458469149</v>
      </c>
    </row>
    <row r="768" spans="1:6" x14ac:dyDescent="0.25">
      <c r="A768">
        <v>1.15507</v>
      </c>
      <c r="B768">
        <v>304.5</v>
      </c>
      <c r="C768">
        <v>1.2877099999999999</v>
      </c>
      <c r="D768">
        <f t="shared" si="33"/>
        <v>2.5328599999999999</v>
      </c>
      <c r="E768">
        <f t="shared" si="34"/>
        <v>0.36549206349206348</v>
      </c>
      <c r="F768">
        <f t="shared" si="35"/>
        <v>23772.492171217433</v>
      </c>
    </row>
    <row r="769" spans="1:6" x14ac:dyDescent="0.25">
      <c r="A769">
        <v>1.1156299999999999</v>
      </c>
      <c r="B769">
        <v>304.89999999999998</v>
      </c>
      <c r="C769">
        <v>1.2910600000000001</v>
      </c>
      <c r="D769">
        <f t="shared" si="33"/>
        <v>2.5362100000000001</v>
      </c>
      <c r="E769">
        <f t="shared" si="34"/>
        <v>0.36597546897546901</v>
      </c>
      <c r="F769">
        <f t="shared" si="35"/>
        <v>22960.777650683769</v>
      </c>
    </row>
    <row r="770" spans="1:6" x14ac:dyDescent="0.25">
      <c r="A770">
        <v>1.0321400000000001</v>
      </c>
      <c r="B770">
        <v>305.3</v>
      </c>
      <c r="C770">
        <v>1.29447</v>
      </c>
      <c r="D770">
        <f t="shared" si="33"/>
        <v>2.5396200000000002</v>
      </c>
      <c r="E770">
        <f t="shared" si="34"/>
        <v>0.3664675324675325</v>
      </c>
      <c r="F770">
        <f t="shared" si="35"/>
        <v>21242.470213580444</v>
      </c>
    </row>
    <row r="771" spans="1:6" x14ac:dyDescent="0.25">
      <c r="A771">
        <v>0.68347999999999998</v>
      </c>
      <c r="B771">
        <v>305.7</v>
      </c>
      <c r="C771">
        <v>1.29783</v>
      </c>
      <c r="D771">
        <f t="shared" si="33"/>
        <v>2.54298</v>
      </c>
      <c r="E771">
        <f t="shared" si="34"/>
        <v>0.36695238095238097</v>
      </c>
      <c r="F771">
        <f t="shared" si="35"/>
        <v>14066.699809694383</v>
      </c>
    </row>
    <row r="772" spans="1:6" x14ac:dyDescent="0.25">
      <c r="A772">
        <v>7.6060000000000003E-2</v>
      </c>
      <c r="B772">
        <v>306.10000000000002</v>
      </c>
      <c r="C772">
        <v>1.3012900000000001</v>
      </c>
      <c r="D772">
        <f t="shared" si="33"/>
        <v>2.54644</v>
      </c>
      <c r="E772">
        <f t="shared" si="34"/>
        <v>0.36745165945165947</v>
      </c>
      <c r="F772">
        <f t="shared" si="35"/>
        <v>1565.390629609286</v>
      </c>
    </row>
    <row r="773" spans="1:6" x14ac:dyDescent="0.25">
      <c r="A773">
        <v>-5.1319999999999998E-2</v>
      </c>
      <c r="B773">
        <v>306.5</v>
      </c>
      <c r="C773">
        <v>1.30464</v>
      </c>
      <c r="D773">
        <f t="shared" si="33"/>
        <v>2.5497899999999998</v>
      </c>
      <c r="E773">
        <f t="shared" si="34"/>
        <v>0.36793506493506489</v>
      </c>
      <c r="F773">
        <f t="shared" si="35"/>
        <v>-1056.2167645483637</v>
      </c>
    </row>
    <row r="774" spans="1:6" x14ac:dyDescent="0.25">
      <c r="A774">
        <v>-8.5370000000000001E-2</v>
      </c>
      <c r="B774">
        <v>306.89999999999998</v>
      </c>
      <c r="C774">
        <v>1.3079000000000001</v>
      </c>
      <c r="D774">
        <f t="shared" si="33"/>
        <v>2.5530499999999998</v>
      </c>
      <c r="E774">
        <f t="shared" si="34"/>
        <v>0.3684054834054834</v>
      </c>
      <c r="F774">
        <f t="shared" si="35"/>
        <v>-1756.9997114086871</v>
      </c>
    </row>
    <row r="775" spans="1:6" x14ac:dyDescent="0.25">
      <c r="A775">
        <v>-8.8749999999999996E-2</v>
      </c>
      <c r="B775">
        <v>307.3</v>
      </c>
      <c r="C775">
        <v>1.31115</v>
      </c>
      <c r="D775">
        <f t="shared" si="33"/>
        <v>2.5563000000000002</v>
      </c>
      <c r="E775">
        <f t="shared" si="34"/>
        <v>0.36887445887445891</v>
      </c>
      <c r="F775">
        <f t="shared" si="35"/>
        <v>-1826.563481170446</v>
      </c>
    </row>
    <row r="776" spans="1:6" x14ac:dyDescent="0.25">
      <c r="A776">
        <v>-8.9469999999999994E-2</v>
      </c>
      <c r="B776">
        <v>307.7</v>
      </c>
      <c r="C776">
        <v>1.31446</v>
      </c>
      <c r="D776">
        <f t="shared" si="33"/>
        <v>2.5596100000000002</v>
      </c>
      <c r="E776">
        <f t="shared" si="34"/>
        <v>0.36935209235209238</v>
      </c>
      <c r="F776">
        <f t="shared" si="35"/>
        <v>-1841.3817989895188</v>
      </c>
    </row>
    <row r="777" spans="1:6" x14ac:dyDescent="0.25">
      <c r="A777">
        <v>-9.5159999999999995E-2</v>
      </c>
      <c r="B777">
        <v>308.10000000000002</v>
      </c>
      <c r="C777">
        <v>1.3178700000000001</v>
      </c>
      <c r="D777">
        <f t="shared" ref="D777:D840" si="36">C777-$C$8</f>
        <v>2.5630199999999999</v>
      </c>
      <c r="E777">
        <f t="shared" ref="E777:E840" si="37">D777/$G$2</f>
        <v>0.36984415584415586</v>
      </c>
      <c r="F777">
        <f t="shared" ref="F777:F840" si="38">A777/$O$2</f>
        <v>-1958.4876717541367</v>
      </c>
    </row>
    <row r="778" spans="1:6" x14ac:dyDescent="0.25">
      <c r="A778">
        <v>-9.5060000000000006E-2</v>
      </c>
      <c r="B778">
        <v>308.5</v>
      </c>
      <c r="C778">
        <v>1.32128</v>
      </c>
      <c r="D778">
        <f t="shared" si="36"/>
        <v>2.56643</v>
      </c>
      <c r="E778">
        <f t="shared" si="37"/>
        <v>0.37033621933621935</v>
      </c>
      <c r="F778">
        <f t="shared" si="38"/>
        <v>-1956.4295720570435</v>
      </c>
    </row>
    <row r="779" spans="1:6" x14ac:dyDescent="0.25">
      <c r="A779">
        <v>-9.5530000000000004E-2</v>
      </c>
      <c r="B779">
        <v>308.89999999999998</v>
      </c>
      <c r="C779">
        <v>1.32463</v>
      </c>
      <c r="D779">
        <f t="shared" si="36"/>
        <v>2.5697799999999997</v>
      </c>
      <c r="E779">
        <f t="shared" si="37"/>
        <v>0.37081962481962477</v>
      </c>
      <c r="F779">
        <f t="shared" si="38"/>
        <v>-1966.1026406333826</v>
      </c>
    </row>
    <row r="780" spans="1:6" x14ac:dyDescent="0.25">
      <c r="A780">
        <v>-9.5030000000000003E-2</v>
      </c>
      <c r="B780">
        <v>309.3</v>
      </c>
      <c r="C780">
        <v>1.3279399999999999</v>
      </c>
      <c r="D780">
        <f t="shared" si="36"/>
        <v>2.5730899999999997</v>
      </c>
      <c r="E780">
        <f t="shared" si="37"/>
        <v>0.37129725829725824</v>
      </c>
      <c r="F780">
        <f t="shared" si="38"/>
        <v>-1955.8121421479154</v>
      </c>
    </row>
    <row r="781" spans="1:6" x14ac:dyDescent="0.25">
      <c r="A781">
        <v>-9.6140000000000003E-2</v>
      </c>
      <c r="B781">
        <v>309.7</v>
      </c>
      <c r="C781">
        <v>1.3311900000000001</v>
      </c>
      <c r="D781">
        <f t="shared" si="36"/>
        <v>2.5763400000000001</v>
      </c>
      <c r="E781">
        <f t="shared" si="37"/>
        <v>0.3717662337662338</v>
      </c>
      <c r="F781">
        <f t="shared" si="38"/>
        <v>-1978.6570487856529</v>
      </c>
    </row>
    <row r="782" spans="1:6" x14ac:dyDescent="0.25">
      <c r="A782">
        <v>-9.9830000000000002E-2</v>
      </c>
      <c r="B782">
        <v>310.10000000000002</v>
      </c>
      <c r="C782">
        <v>1.3344</v>
      </c>
      <c r="D782">
        <f t="shared" si="36"/>
        <v>2.5795500000000002</v>
      </c>
      <c r="E782">
        <f t="shared" si="37"/>
        <v>0.3722294372294373</v>
      </c>
      <c r="F782">
        <f t="shared" si="38"/>
        <v>-2054.6009276084014</v>
      </c>
    </row>
    <row r="783" spans="1:6" x14ac:dyDescent="0.25">
      <c r="A783">
        <v>-9.8729999999999998E-2</v>
      </c>
      <c r="B783">
        <v>310.5</v>
      </c>
      <c r="C783">
        <v>1.3376999999999999</v>
      </c>
      <c r="D783">
        <f t="shared" si="36"/>
        <v>2.5828499999999996</v>
      </c>
      <c r="E783">
        <f t="shared" si="37"/>
        <v>0.37270562770562765</v>
      </c>
      <c r="F783">
        <f t="shared" si="38"/>
        <v>-2031.9618309403734</v>
      </c>
    </row>
    <row r="784" spans="1:6" x14ac:dyDescent="0.25">
      <c r="A784">
        <v>-9.7360000000000002E-2</v>
      </c>
      <c r="B784">
        <v>310.89999999999998</v>
      </c>
      <c r="C784">
        <v>1.34101</v>
      </c>
      <c r="D784">
        <f t="shared" si="36"/>
        <v>2.58616</v>
      </c>
      <c r="E784">
        <f t="shared" si="37"/>
        <v>0.37318326118326123</v>
      </c>
      <c r="F784">
        <f t="shared" si="38"/>
        <v>-2003.7658650901931</v>
      </c>
    </row>
    <row r="785" spans="1:6" x14ac:dyDescent="0.25">
      <c r="A785">
        <v>-9.7110000000000002E-2</v>
      </c>
      <c r="B785">
        <v>311.3</v>
      </c>
      <c r="C785">
        <v>1.3443700000000001</v>
      </c>
      <c r="D785">
        <f t="shared" si="36"/>
        <v>2.5895200000000003</v>
      </c>
      <c r="E785">
        <f t="shared" si="37"/>
        <v>0.3736681096681097</v>
      </c>
      <c r="F785">
        <f t="shared" si="38"/>
        <v>-1998.6206158474595</v>
      </c>
    </row>
    <row r="786" spans="1:6" x14ac:dyDescent="0.25">
      <c r="A786">
        <v>-9.5729999999999996E-2</v>
      </c>
      <c r="B786">
        <v>311.7</v>
      </c>
      <c r="C786">
        <v>1.3478300000000001</v>
      </c>
      <c r="D786">
        <f t="shared" si="36"/>
        <v>2.5929799999999998</v>
      </c>
      <c r="E786">
        <f t="shared" si="37"/>
        <v>0.37416738816738815</v>
      </c>
      <c r="F786">
        <f t="shared" si="38"/>
        <v>-1970.2188400275695</v>
      </c>
    </row>
    <row r="787" spans="1:6" x14ac:dyDescent="0.25">
      <c r="A787">
        <v>-9.6420000000000006E-2</v>
      </c>
      <c r="B787">
        <v>312.10000000000002</v>
      </c>
      <c r="C787">
        <v>1.3511299999999999</v>
      </c>
      <c r="D787">
        <f t="shared" si="36"/>
        <v>2.5962800000000001</v>
      </c>
      <c r="E787">
        <f t="shared" si="37"/>
        <v>0.37464357864357867</v>
      </c>
      <c r="F787">
        <f t="shared" si="38"/>
        <v>-1984.4197279375146</v>
      </c>
    </row>
    <row r="788" spans="1:6" x14ac:dyDescent="0.25">
      <c r="A788">
        <v>-9.6189999999999998E-2</v>
      </c>
      <c r="B788">
        <v>312.5</v>
      </c>
      <c r="C788">
        <v>1.35439</v>
      </c>
      <c r="D788">
        <f t="shared" si="36"/>
        <v>2.5995400000000002</v>
      </c>
      <c r="E788">
        <f t="shared" si="37"/>
        <v>0.37511399711399718</v>
      </c>
      <c r="F788">
        <f t="shared" si="38"/>
        <v>-1979.6860986341994</v>
      </c>
    </row>
    <row r="789" spans="1:6" x14ac:dyDescent="0.25">
      <c r="A789">
        <v>-9.6170000000000005E-2</v>
      </c>
      <c r="B789">
        <v>312.89999999999998</v>
      </c>
      <c r="C789">
        <v>1.35764</v>
      </c>
      <c r="D789">
        <f t="shared" si="36"/>
        <v>2.6027899999999997</v>
      </c>
      <c r="E789">
        <f t="shared" si="37"/>
        <v>0.37558297258297257</v>
      </c>
      <c r="F789">
        <f t="shared" si="38"/>
        <v>-1979.274478694781</v>
      </c>
    </row>
    <row r="790" spans="1:6" x14ac:dyDescent="0.25">
      <c r="A790">
        <v>-9.6610000000000001E-2</v>
      </c>
      <c r="B790">
        <v>313.3</v>
      </c>
      <c r="C790">
        <v>1.361</v>
      </c>
      <c r="D790">
        <f t="shared" si="36"/>
        <v>2.60615</v>
      </c>
      <c r="E790">
        <f t="shared" si="37"/>
        <v>0.37606782106782105</v>
      </c>
      <c r="F790">
        <f t="shared" si="38"/>
        <v>-1988.3301173619921</v>
      </c>
    </row>
    <row r="791" spans="1:6" x14ac:dyDescent="0.25">
      <c r="A791">
        <v>-9.6509999999999999E-2</v>
      </c>
      <c r="B791">
        <v>313.7</v>
      </c>
      <c r="C791">
        <v>1.3644099999999999</v>
      </c>
      <c r="D791">
        <f t="shared" si="36"/>
        <v>2.6095600000000001</v>
      </c>
      <c r="E791">
        <f t="shared" si="37"/>
        <v>0.37655988455988459</v>
      </c>
      <c r="F791">
        <f t="shared" si="38"/>
        <v>-1986.2720176648986</v>
      </c>
    </row>
    <row r="792" spans="1:6" x14ac:dyDescent="0.25">
      <c r="A792">
        <v>-9.5159999999999995E-2</v>
      </c>
      <c r="B792">
        <v>314.10000000000002</v>
      </c>
      <c r="C792">
        <v>1.36782</v>
      </c>
      <c r="D792">
        <f t="shared" si="36"/>
        <v>2.6129699999999998</v>
      </c>
      <c r="E792">
        <f t="shared" si="37"/>
        <v>0.37705194805194803</v>
      </c>
      <c r="F792">
        <f t="shared" si="38"/>
        <v>-1958.4876717541367</v>
      </c>
    </row>
    <row r="793" spans="1:6" x14ac:dyDescent="0.25">
      <c r="A793">
        <v>-9.4570000000000001E-2</v>
      </c>
      <c r="B793">
        <v>314.5</v>
      </c>
      <c r="C793">
        <v>1.3712200000000001</v>
      </c>
      <c r="D793">
        <f t="shared" si="36"/>
        <v>2.6163699999999999</v>
      </c>
      <c r="E793">
        <f t="shared" si="37"/>
        <v>0.37754256854256851</v>
      </c>
      <c r="F793">
        <f t="shared" si="38"/>
        <v>-1946.3448835412855</v>
      </c>
    </row>
    <row r="794" spans="1:6" x14ac:dyDescent="0.25">
      <c r="A794">
        <v>-9.5250000000000001E-2</v>
      </c>
      <c r="B794">
        <v>314.89999999999998</v>
      </c>
      <c r="C794">
        <v>1.37453</v>
      </c>
      <c r="D794">
        <f t="shared" si="36"/>
        <v>2.6196799999999998</v>
      </c>
      <c r="E794">
        <f t="shared" si="37"/>
        <v>0.37802020202020198</v>
      </c>
      <c r="F794">
        <f t="shared" si="38"/>
        <v>-1960.339961481521</v>
      </c>
    </row>
    <row r="795" spans="1:6" x14ac:dyDescent="0.25">
      <c r="A795">
        <v>-9.4990000000000005E-2</v>
      </c>
      <c r="B795">
        <v>315.3</v>
      </c>
      <c r="C795">
        <v>1.37784</v>
      </c>
      <c r="D795">
        <f t="shared" si="36"/>
        <v>2.6229899999999997</v>
      </c>
      <c r="E795">
        <f t="shared" si="37"/>
        <v>0.37849783549783544</v>
      </c>
      <c r="F795">
        <f t="shared" si="38"/>
        <v>-1954.9889022690782</v>
      </c>
    </row>
    <row r="796" spans="1:6" x14ac:dyDescent="0.25">
      <c r="A796">
        <v>-9.3359999999999999E-2</v>
      </c>
      <c r="B796">
        <v>315.7</v>
      </c>
      <c r="C796">
        <v>1.38104</v>
      </c>
      <c r="D796">
        <f t="shared" si="36"/>
        <v>2.6261900000000002</v>
      </c>
      <c r="E796">
        <f t="shared" si="37"/>
        <v>0.378959595959596</v>
      </c>
      <c r="F796">
        <f t="shared" si="38"/>
        <v>-1921.4418772064546</v>
      </c>
    </row>
    <row r="797" spans="1:6" x14ac:dyDescent="0.25">
      <c r="A797">
        <v>-9.375E-2</v>
      </c>
      <c r="B797">
        <v>316.10000000000002</v>
      </c>
      <c r="C797">
        <v>1.3844000000000001</v>
      </c>
      <c r="D797">
        <f t="shared" si="36"/>
        <v>2.6295500000000001</v>
      </c>
      <c r="E797">
        <f t="shared" si="37"/>
        <v>0.37944444444444447</v>
      </c>
      <c r="F797">
        <f t="shared" si="38"/>
        <v>-1929.4684660251191</v>
      </c>
    </row>
    <row r="798" spans="1:6" x14ac:dyDescent="0.25">
      <c r="A798">
        <v>-9.3600000000000003E-2</v>
      </c>
      <c r="B798">
        <v>316.5</v>
      </c>
      <c r="C798">
        <v>1.38775</v>
      </c>
      <c r="D798">
        <f t="shared" si="36"/>
        <v>2.6329000000000002</v>
      </c>
      <c r="E798">
        <f t="shared" si="37"/>
        <v>0.37992784992785</v>
      </c>
      <c r="F798">
        <f t="shared" si="38"/>
        <v>-1926.381316479479</v>
      </c>
    </row>
    <row r="799" spans="1:6" x14ac:dyDescent="0.25">
      <c r="A799">
        <v>-9.3329999999999996E-2</v>
      </c>
      <c r="B799">
        <v>316.89999999999998</v>
      </c>
      <c r="C799">
        <v>1.3912100000000001</v>
      </c>
      <c r="D799">
        <f t="shared" si="36"/>
        <v>2.6363599999999998</v>
      </c>
      <c r="E799">
        <f t="shared" si="37"/>
        <v>0.38042712842712839</v>
      </c>
      <c r="F799">
        <f t="shared" si="38"/>
        <v>-1920.8244472973265</v>
      </c>
    </row>
    <row r="800" spans="1:6" x14ac:dyDescent="0.25">
      <c r="A800">
        <v>-9.3560000000000004E-2</v>
      </c>
      <c r="B800">
        <v>317.3</v>
      </c>
      <c r="C800">
        <v>1.3945700000000001</v>
      </c>
      <c r="D800">
        <f t="shared" si="36"/>
        <v>2.6397200000000001</v>
      </c>
      <c r="E800">
        <f t="shared" si="37"/>
        <v>0.38091197691197692</v>
      </c>
      <c r="F800">
        <f t="shared" si="38"/>
        <v>-1925.5580766006417</v>
      </c>
    </row>
    <row r="801" spans="1:6" x14ac:dyDescent="0.25">
      <c r="A801">
        <v>-9.1700000000000004E-2</v>
      </c>
      <c r="B801">
        <v>317.7</v>
      </c>
      <c r="C801">
        <v>1.39788</v>
      </c>
      <c r="D801">
        <f t="shared" si="36"/>
        <v>2.64303</v>
      </c>
      <c r="E801">
        <f t="shared" si="37"/>
        <v>0.38138961038961039</v>
      </c>
      <c r="F801">
        <f t="shared" si="38"/>
        <v>-1887.2774222347032</v>
      </c>
    </row>
    <row r="802" spans="1:6" x14ac:dyDescent="0.25">
      <c r="A802">
        <v>-8.9010000000000006E-2</v>
      </c>
      <c r="B802">
        <v>318.10000000000002</v>
      </c>
      <c r="C802">
        <v>1.40113</v>
      </c>
      <c r="D802">
        <f t="shared" si="36"/>
        <v>2.64628</v>
      </c>
      <c r="E802">
        <f t="shared" si="37"/>
        <v>0.38185858585858584</v>
      </c>
      <c r="F802">
        <f t="shared" si="38"/>
        <v>-1831.9145403828891</v>
      </c>
    </row>
    <row r="803" spans="1:6" x14ac:dyDescent="0.25">
      <c r="A803">
        <v>-9.0609999999999996E-2</v>
      </c>
      <c r="B803">
        <v>318.5</v>
      </c>
      <c r="C803">
        <v>1.4044399999999999</v>
      </c>
      <c r="D803">
        <f t="shared" si="36"/>
        <v>2.6495899999999999</v>
      </c>
      <c r="E803">
        <f t="shared" si="37"/>
        <v>0.38233621933621936</v>
      </c>
      <c r="F803">
        <f t="shared" si="38"/>
        <v>-1864.8441355363843</v>
      </c>
    </row>
    <row r="804" spans="1:6" x14ac:dyDescent="0.25">
      <c r="A804">
        <v>-8.8999999999999996E-2</v>
      </c>
      <c r="B804">
        <v>318.89999999999998</v>
      </c>
      <c r="C804">
        <v>1.40774</v>
      </c>
      <c r="D804">
        <f t="shared" si="36"/>
        <v>2.6528900000000002</v>
      </c>
      <c r="E804">
        <f t="shared" si="37"/>
        <v>0.38281240981240988</v>
      </c>
      <c r="F804">
        <f t="shared" si="38"/>
        <v>-1831.7087304131796</v>
      </c>
    </row>
    <row r="805" spans="1:6" x14ac:dyDescent="0.25">
      <c r="A805">
        <v>-9.0810000000000002E-2</v>
      </c>
      <c r="B805">
        <v>319.3</v>
      </c>
      <c r="C805">
        <v>1.4111499999999999</v>
      </c>
      <c r="D805">
        <f t="shared" si="36"/>
        <v>2.6562999999999999</v>
      </c>
      <c r="E805">
        <f t="shared" si="37"/>
        <v>0.38330447330447331</v>
      </c>
      <c r="F805">
        <f t="shared" si="38"/>
        <v>-1868.9603349305714</v>
      </c>
    </row>
    <row r="806" spans="1:6" x14ac:dyDescent="0.25">
      <c r="A806">
        <v>-9.085E-2</v>
      </c>
      <c r="B806">
        <v>319.7</v>
      </c>
      <c r="C806">
        <v>1.41456</v>
      </c>
      <c r="D806">
        <f t="shared" si="36"/>
        <v>2.65971</v>
      </c>
      <c r="E806">
        <f t="shared" si="37"/>
        <v>0.3837965367965368</v>
      </c>
      <c r="F806">
        <f t="shared" si="38"/>
        <v>-1869.7835748094087</v>
      </c>
    </row>
    <row r="807" spans="1:6" x14ac:dyDescent="0.25">
      <c r="A807">
        <v>-9.0329999999999994E-2</v>
      </c>
      <c r="B807">
        <v>320.10000000000002</v>
      </c>
      <c r="C807">
        <v>1.41797</v>
      </c>
      <c r="D807">
        <f t="shared" si="36"/>
        <v>2.6631200000000002</v>
      </c>
      <c r="E807">
        <f t="shared" si="37"/>
        <v>0.38428860028860035</v>
      </c>
      <c r="F807">
        <f t="shared" si="38"/>
        <v>-1859.0814563845227</v>
      </c>
    </row>
    <row r="808" spans="1:6" x14ac:dyDescent="0.25">
      <c r="A808">
        <v>-9.1259999999999994E-2</v>
      </c>
      <c r="B808">
        <v>320.5</v>
      </c>
      <c r="C808">
        <v>1.4213199999999999</v>
      </c>
      <c r="D808">
        <f t="shared" si="36"/>
        <v>2.6664699999999999</v>
      </c>
      <c r="E808">
        <f t="shared" si="37"/>
        <v>0.38477200577200577</v>
      </c>
      <c r="F808">
        <f t="shared" si="38"/>
        <v>-1878.2217835674917</v>
      </c>
    </row>
    <row r="809" spans="1:6" x14ac:dyDescent="0.25">
      <c r="A809">
        <v>-8.8429999999999995E-2</v>
      </c>
      <c r="B809">
        <v>320.89999999999998</v>
      </c>
      <c r="C809">
        <v>1.42458</v>
      </c>
      <c r="D809">
        <f t="shared" si="36"/>
        <v>2.6697299999999999</v>
      </c>
      <c r="E809">
        <f t="shared" si="37"/>
        <v>0.38524242424242428</v>
      </c>
      <c r="F809">
        <f t="shared" si="38"/>
        <v>-1819.9775621397469</v>
      </c>
    </row>
    <row r="810" spans="1:6" x14ac:dyDescent="0.25">
      <c r="A810">
        <v>-8.9590000000000003E-2</v>
      </c>
      <c r="B810">
        <v>321.3</v>
      </c>
      <c r="C810">
        <v>1.42778</v>
      </c>
      <c r="D810">
        <f t="shared" si="36"/>
        <v>2.67293</v>
      </c>
      <c r="E810">
        <f t="shared" si="37"/>
        <v>0.38570418470418472</v>
      </c>
      <c r="F810">
        <f t="shared" si="38"/>
        <v>-1843.8515186260313</v>
      </c>
    </row>
    <row r="811" spans="1:6" x14ac:dyDescent="0.25">
      <c r="A811">
        <v>-9.042E-2</v>
      </c>
      <c r="B811">
        <v>321.7</v>
      </c>
      <c r="C811">
        <v>1.4311400000000001</v>
      </c>
      <c r="D811">
        <f t="shared" si="36"/>
        <v>2.6762899999999998</v>
      </c>
      <c r="E811">
        <f t="shared" si="37"/>
        <v>0.38618903318903319</v>
      </c>
      <c r="F811">
        <f t="shared" si="38"/>
        <v>-1860.9337461119069</v>
      </c>
    </row>
    <row r="812" spans="1:6" x14ac:dyDescent="0.25">
      <c r="A812">
        <v>-8.9870000000000005E-2</v>
      </c>
      <c r="B812">
        <v>322.10000000000002</v>
      </c>
      <c r="C812">
        <v>1.4345000000000001</v>
      </c>
      <c r="D812">
        <f t="shared" si="36"/>
        <v>2.6796500000000001</v>
      </c>
      <c r="E812">
        <f t="shared" si="37"/>
        <v>0.38667388167388173</v>
      </c>
      <c r="F812">
        <f t="shared" si="38"/>
        <v>-1849.614197777893</v>
      </c>
    </row>
    <row r="813" spans="1:6" x14ac:dyDescent="0.25">
      <c r="A813">
        <v>-8.763E-2</v>
      </c>
      <c r="B813">
        <v>322.5</v>
      </c>
      <c r="C813">
        <v>1.4379</v>
      </c>
      <c r="D813">
        <f t="shared" si="36"/>
        <v>2.6830499999999997</v>
      </c>
      <c r="E813">
        <f t="shared" si="37"/>
        <v>0.38716450216450216</v>
      </c>
      <c r="F813">
        <f t="shared" si="38"/>
        <v>-1803.5127645629993</v>
      </c>
    </row>
    <row r="814" spans="1:6" x14ac:dyDescent="0.25">
      <c r="A814">
        <v>-8.9569999999999997E-2</v>
      </c>
      <c r="B814">
        <v>322.89999999999998</v>
      </c>
      <c r="C814">
        <v>1.44136</v>
      </c>
      <c r="D814">
        <f t="shared" si="36"/>
        <v>2.6865100000000002</v>
      </c>
      <c r="E814">
        <f t="shared" si="37"/>
        <v>0.38766378066378071</v>
      </c>
      <c r="F814">
        <f t="shared" si="38"/>
        <v>-1843.4398986866124</v>
      </c>
    </row>
    <row r="815" spans="1:6" x14ac:dyDescent="0.25">
      <c r="A815">
        <v>-8.9069999999999996E-2</v>
      </c>
      <c r="B815">
        <v>323.3</v>
      </c>
      <c r="C815">
        <v>1.44472</v>
      </c>
      <c r="D815">
        <f t="shared" si="36"/>
        <v>2.68987</v>
      </c>
      <c r="E815">
        <f t="shared" si="37"/>
        <v>0.38814862914862919</v>
      </c>
      <c r="F815">
        <f t="shared" si="38"/>
        <v>-1833.149400201145</v>
      </c>
    </row>
    <row r="816" spans="1:6" x14ac:dyDescent="0.25">
      <c r="A816">
        <v>-8.9749999999999996E-2</v>
      </c>
      <c r="B816">
        <v>323.7</v>
      </c>
      <c r="C816">
        <v>1.44797</v>
      </c>
      <c r="D816">
        <f t="shared" si="36"/>
        <v>2.69312</v>
      </c>
      <c r="E816">
        <f t="shared" si="37"/>
        <v>0.38861760461760464</v>
      </c>
      <c r="F816">
        <f t="shared" si="38"/>
        <v>-1847.1444781413807</v>
      </c>
    </row>
    <row r="817" spans="1:6" x14ac:dyDescent="0.25">
      <c r="A817">
        <v>-8.9569999999999997E-2</v>
      </c>
      <c r="B817">
        <v>324.10000000000002</v>
      </c>
      <c r="C817">
        <v>1.4512799999999999</v>
      </c>
      <c r="D817">
        <f t="shared" si="36"/>
        <v>2.6964299999999999</v>
      </c>
      <c r="E817">
        <f t="shared" si="37"/>
        <v>0.38909523809523811</v>
      </c>
      <c r="F817">
        <f t="shared" si="38"/>
        <v>-1843.4398986866124</v>
      </c>
    </row>
    <row r="818" spans="1:6" x14ac:dyDescent="0.25">
      <c r="A818">
        <v>-9.0899999999999995E-2</v>
      </c>
      <c r="B818">
        <v>324.5</v>
      </c>
      <c r="C818">
        <v>1.4546399999999999</v>
      </c>
      <c r="D818">
        <f t="shared" si="36"/>
        <v>2.6997900000000001</v>
      </c>
      <c r="E818">
        <f t="shared" si="37"/>
        <v>0.38958008658008664</v>
      </c>
      <c r="F818">
        <f t="shared" si="38"/>
        <v>-1870.8126246579554</v>
      </c>
    </row>
    <row r="819" spans="1:6" x14ac:dyDescent="0.25">
      <c r="A819">
        <v>-8.8840000000000002E-2</v>
      </c>
      <c r="B819">
        <v>324.89999999999998</v>
      </c>
      <c r="C819">
        <v>1.4580500000000001</v>
      </c>
      <c r="D819">
        <f t="shared" si="36"/>
        <v>2.7031999999999998</v>
      </c>
      <c r="E819">
        <f t="shared" si="37"/>
        <v>0.39007215007215007</v>
      </c>
      <c r="F819">
        <f t="shared" si="38"/>
        <v>-1828.4157708978303</v>
      </c>
    </row>
    <row r="820" spans="1:6" x14ac:dyDescent="0.25">
      <c r="A820">
        <v>-9.2410000000000006E-2</v>
      </c>
      <c r="B820">
        <v>325.3</v>
      </c>
      <c r="C820">
        <v>1.4614</v>
      </c>
      <c r="D820">
        <f t="shared" si="36"/>
        <v>2.70655</v>
      </c>
      <c r="E820">
        <f t="shared" si="37"/>
        <v>0.3905555555555556</v>
      </c>
      <c r="F820">
        <f t="shared" si="38"/>
        <v>-1901.8899300840669</v>
      </c>
    </row>
    <row r="821" spans="1:6" x14ac:dyDescent="0.25">
      <c r="A821">
        <v>-9.0920000000000001E-2</v>
      </c>
      <c r="B821">
        <v>325.7</v>
      </c>
      <c r="C821">
        <v>1.4648099999999999</v>
      </c>
      <c r="D821">
        <f t="shared" si="36"/>
        <v>2.7099599999999997</v>
      </c>
      <c r="E821">
        <f t="shared" si="37"/>
        <v>0.39104761904761903</v>
      </c>
      <c r="F821">
        <f t="shared" si="38"/>
        <v>-1871.2242445973741</v>
      </c>
    </row>
    <row r="822" spans="1:6" x14ac:dyDescent="0.25">
      <c r="A822">
        <v>-8.9039999999999994E-2</v>
      </c>
      <c r="B822">
        <v>326.10000000000002</v>
      </c>
      <c r="C822">
        <v>1.4681200000000001</v>
      </c>
      <c r="D822">
        <f t="shared" si="36"/>
        <v>2.7132700000000001</v>
      </c>
      <c r="E822">
        <f t="shared" si="37"/>
        <v>0.39152525252525255</v>
      </c>
      <c r="F822">
        <f t="shared" si="38"/>
        <v>-1832.5319702920169</v>
      </c>
    </row>
    <row r="823" spans="1:6" x14ac:dyDescent="0.25">
      <c r="A823">
        <v>-8.7389999999999995E-2</v>
      </c>
      <c r="B823">
        <v>326.5</v>
      </c>
      <c r="C823">
        <v>1.47132</v>
      </c>
      <c r="D823">
        <f t="shared" si="36"/>
        <v>2.7164700000000002</v>
      </c>
      <c r="E823">
        <f t="shared" si="37"/>
        <v>0.39198701298701305</v>
      </c>
      <c r="F823">
        <f t="shared" si="38"/>
        <v>-1798.5733252899749</v>
      </c>
    </row>
    <row r="824" spans="1:6" x14ac:dyDescent="0.25">
      <c r="A824">
        <v>-8.9829999999999993E-2</v>
      </c>
      <c r="B824">
        <v>326.89999999999998</v>
      </c>
      <c r="C824">
        <v>1.47458</v>
      </c>
      <c r="D824">
        <f t="shared" si="36"/>
        <v>2.7197300000000002</v>
      </c>
      <c r="E824">
        <f t="shared" si="37"/>
        <v>0.3924574314574315</v>
      </c>
      <c r="F824">
        <f t="shared" si="38"/>
        <v>-1848.7909578990552</v>
      </c>
    </row>
    <row r="825" spans="1:6" x14ac:dyDescent="0.25">
      <c r="A825">
        <v>-8.9080000000000006E-2</v>
      </c>
      <c r="B825">
        <v>327.3</v>
      </c>
      <c r="C825">
        <v>1.4778800000000001</v>
      </c>
      <c r="D825">
        <f t="shared" si="36"/>
        <v>2.7230300000000001</v>
      </c>
      <c r="E825">
        <f t="shared" si="37"/>
        <v>0.39293362193362197</v>
      </c>
      <c r="F825">
        <f t="shared" si="38"/>
        <v>-1833.3552101708547</v>
      </c>
    </row>
    <row r="826" spans="1:6" x14ac:dyDescent="0.25">
      <c r="A826">
        <v>-8.7529999999999997E-2</v>
      </c>
      <c r="B826">
        <v>327.7</v>
      </c>
      <c r="C826">
        <v>1.4812399999999999</v>
      </c>
      <c r="D826">
        <f t="shared" si="36"/>
        <v>2.7263899999999999</v>
      </c>
      <c r="E826">
        <f t="shared" si="37"/>
        <v>0.39341847041847039</v>
      </c>
      <c r="F826">
        <f t="shared" si="38"/>
        <v>-1801.4546648659057</v>
      </c>
    </row>
    <row r="827" spans="1:6" x14ac:dyDescent="0.25">
      <c r="A827">
        <v>-8.7609999999999993E-2</v>
      </c>
      <c r="B827">
        <v>328.1</v>
      </c>
      <c r="C827">
        <v>1.4846999999999999</v>
      </c>
      <c r="D827">
        <f t="shared" si="36"/>
        <v>2.7298499999999999</v>
      </c>
      <c r="E827">
        <f t="shared" si="37"/>
        <v>0.39391774891774894</v>
      </c>
      <c r="F827">
        <f t="shared" si="38"/>
        <v>-1803.1011446235805</v>
      </c>
    </row>
    <row r="828" spans="1:6" x14ac:dyDescent="0.25">
      <c r="A828">
        <v>-8.7059999999999998E-2</v>
      </c>
      <c r="B828">
        <v>328.5</v>
      </c>
      <c r="C828">
        <v>1.4880500000000001</v>
      </c>
      <c r="D828">
        <f t="shared" si="36"/>
        <v>2.7332000000000001</v>
      </c>
      <c r="E828">
        <f t="shared" si="37"/>
        <v>0.39440115440115442</v>
      </c>
      <c r="F828">
        <f t="shared" si="38"/>
        <v>-1791.7815962895666</v>
      </c>
    </row>
    <row r="829" spans="1:6" x14ac:dyDescent="0.25">
      <c r="A829">
        <v>-8.6830000000000004E-2</v>
      </c>
      <c r="B829">
        <v>328.9</v>
      </c>
      <c r="C829">
        <v>1.49136</v>
      </c>
      <c r="D829">
        <f t="shared" si="36"/>
        <v>2.73651</v>
      </c>
      <c r="E829">
        <f t="shared" si="37"/>
        <v>0.39487878787878788</v>
      </c>
      <c r="F829">
        <f t="shared" si="38"/>
        <v>-1787.0479669862516</v>
      </c>
    </row>
    <row r="830" spans="1:6" x14ac:dyDescent="0.25">
      <c r="A830">
        <v>-8.6019999999999999E-2</v>
      </c>
      <c r="B830">
        <v>329.3</v>
      </c>
      <c r="C830">
        <v>1.4946200000000001</v>
      </c>
      <c r="D830">
        <f t="shared" si="36"/>
        <v>2.73977</v>
      </c>
      <c r="E830">
        <f t="shared" si="37"/>
        <v>0.39534920634920639</v>
      </c>
      <c r="F830">
        <f t="shared" si="38"/>
        <v>-1770.3773594397946</v>
      </c>
    </row>
    <row r="831" spans="1:6" x14ac:dyDescent="0.25">
      <c r="A831">
        <v>-8.6029999999999995E-2</v>
      </c>
      <c r="B831">
        <v>329.7</v>
      </c>
      <c r="C831">
        <v>1.49787</v>
      </c>
      <c r="D831">
        <f t="shared" si="36"/>
        <v>2.74302</v>
      </c>
      <c r="E831">
        <f t="shared" si="37"/>
        <v>0.39581818181818185</v>
      </c>
      <c r="F831">
        <f t="shared" si="38"/>
        <v>-1770.5831694095039</v>
      </c>
    </row>
    <row r="832" spans="1:6" x14ac:dyDescent="0.25">
      <c r="A832">
        <v>-8.652E-2</v>
      </c>
      <c r="B832">
        <v>330.1</v>
      </c>
      <c r="C832">
        <v>1.5012300000000001</v>
      </c>
      <c r="D832">
        <f t="shared" si="36"/>
        <v>2.7463800000000003</v>
      </c>
      <c r="E832">
        <f t="shared" si="37"/>
        <v>0.39630303030303038</v>
      </c>
      <c r="F832">
        <f t="shared" si="38"/>
        <v>-1780.6678579252618</v>
      </c>
    </row>
    <row r="833" spans="1:6" x14ac:dyDescent="0.25">
      <c r="A833">
        <v>-8.5889999999999994E-2</v>
      </c>
      <c r="B833">
        <v>330.5</v>
      </c>
      <c r="C833">
        <v>1.50458</v>
      </c>
      <c r="D833">
        <f t="shared" si="36"/>
        <v>2.74973</v>
      </c>
      <c r="E833">
        <f t="shared" si="37"/>
        <v>0.3967864357864358</v>
      </c>
      <c r="F833">
        <f t="shared" si="38"/>
        <v>-1767.7018298335729</v>
      </c>
    </row>
    <row r="834" spans="1:6" x14ac:dyDescent="0.25">
      <c r="A834">
        <v>-8.7739999999999999E-2</v>
      </c>
      <c r="B834">
        <v>330.9</v>
      </c>
      <c r="C834">
        <v>1.50804</v>
      </c>
      <c r="D834">
        <f t="shared" si="36"/>
        <v>2.75319</v>
      </c>
      <c r="E834">
        <f t="shared" si="37"/>
        <v>0.3972857142857143</v>
      </c>
      <c r="F834">
        <f t="shared" si="38"/>
        <v>-1805.776674229802</v>
      </c>
    </row>
    <row r="835" spans="1:6" x14ac:dyDescent="0.25">
      <c r="A835">
        <v>-8.5940000000000003E-2</v>
      </c>
      <c r="B835">
        <v>331.3</v>
      </c>
      <c r="C835">
        <v>1.5114000000000001</v>
      </c>
      <c r="D835">
        <f t="shared" si="36"/>
        <v>2.7565499999999998</v>
      </c>
      <c r="E835">
        <f t="shared" si="37"/>
        <v>0.39777056277056277</v>
      </c>
      <c r="F835">
        <f t="shared" si="38"/>
        <v>-1768.7308796821198</v>
      </c>
    </row>
    <row r="836" spans="1:6" x14ac:dyDescent="0.25">
      <c r="A836">
        <v>-8.5430000000000006E-2</v>
      </c>
      <c r="B836">
        <v>331.7</v>
      </c>
      <c r="C836">
        <v>1.51471</v>
      </c>
      <c r="D836">
        <f t="shared" si="36"/>
        <v>2.7598599999999998</v>
      </c>
      <c r="E836">
        <f t="shared" si="37"/>
        <v>0.39824819624819624</v>
      </c>
      <c r="F836">
        <f t="shared" si="38"/>
        <v>-1758.2345712269432</v>
      </c>
    </row>
    <row r="837" spans="1:6" x14ac:dyDescent="0.25">
      <c r="A837">
        <v>-8.5440000000000002E-2</v>
      </c>
      <c r="B837">
        <v>332.1</v>
      </c>
      <c r="C837">
        <v>1.51796</v>
      </c>
      <c r="D837">
        <f t="shared" si="36"/>
        <v>2.7631100000000002</v>
      </c>
      <c r="E837">
        <f t="shared" si="37"/>
        <v>0.39871717171717175</v>
      </c>
      <c r="F837">
        <f t="shared" si="38"/>
        <v>-1758.4403811966527</v>
      </c>
    </row>
    <row r="838" spans="1:6" x14ac:dyDescent="0.25">
      <c r="A838">
        <v>-8.3430000000000004E-2</v>
      </c>
      <c r="B838">
        <v>332.5</v>
      </c>
      <c r="C838">
        <v>1.52122</v>
      </c>
      <c r="D838">
        <f t="shared" si="36"/>
        <v>2.7663700000000002</v>
      </c>
      <c r="E838">
        <f t="shared" si="37"/>
        <v>0.39918759018759026</v>
      </c>
      <c r="F838">
        <f t="shared" si="38"/>
        <v>-1717.072577285074</v>
      </c>
    </row>
    <row r="839" spans="1:6" x14ac:dyDescent="0.25">
      <c r="A839">
        <v>-8.4489999999999996E-2</v>
      </c>
      <c r="B839">
        <v>332.9</v>
      </c>
      <c r="C839">
        <v>1.52457</v>
      </c>
      <c r="D839">
        <f t="shared" si="36"/>
        <v>2.76972</v>
      </c>
      <c r="E839">
        <f t="shared" si="37"/>
        <v>0.39967099567099568</v>
      </c>
      <c r="F839">
        <f t="shared" si="38"/>
        <v>-1738.8884340742645</v>
      </c>
    </row>
    <row r="840" spans="1:6" x14ac:dyDescent="0.25">
      <c r="A840">
        <v>-8.7999999999999995E-2</v>
      </c>
      <c r="B840">
        <v>333.3</v>
      </c>
      <c r="C840">
        <v>1.52803</v>
      </c>
      <c r="D840">
        <f t="shared" si="36"/>
        <v>2.77318</v>
      </c>
      <c r="E840">
        <f t="shared" si="37"/>
        <v>0.40017027417027418</v>
      </c>
      <c r="F840">
        <f t="shared" si="38"/>
        <v>-1811.127733442245</v>
      </c>
    </row>
    <row r="841" spans="1:6" x14ac:dyDescent="0.25">
      <c r="A841">
        <v>-8.5080000000000003E-2</v>
      </c>
      <c r="B841">
        <v>333.7</v>
      </c>
      <c r="C841">
        <v>1.53139</v>
      </c>
      <c r="D841">
        <f t="shared" ref="D841:D852" si="39">C841-$C$8</f>
        <v>2.7765399999999998</v>
      </c>
      <c r="E841">
        <f t="shared" ref="E841:E852" si="40">D841/$G$2</f>
        <v>0.40065512265512265</v>
      </c>
      <c r="F841">
        <f t="shared" ref="F841:F852" si="41">A841/$O$2</f>
        <v>-1751.0312222871162</v>
      </c>
    </row>
    <row r="842" spans="1:6" x14ac:dyDescent="0.25">
      <c r="A842">
        <v>-8.8150000000000006E-2</v>
      </c>
      <c r="B842">
        <v>334.1</v>
      </c>
      <c r="C842">
        <v>1.5347</v>
      </c>
      <c r="D842">
        <f t="shared" si="39"/>
        <v>2.7798499999999997</v>
      </c>
      <c r="E842">
        <f t="shared" si="40"/>
        <v>0.40113275613275612</v>
      </c>
      <c r="F842">
        <f t="shared" si="41"/>
        <v>-1814.2148829878854</v>
      </c>
    </row>
    <row r="843" spans="1:6" x14ac:dyDescent="0.25">
      <c r="A843">
        <v>-8.8270000000000001E-2</v>
      </c>
      <c r="B843">
        <v>334.5</v>
      </c>
      <c r="C843">
        <v>1.5379499999999999</v>
      </c>
      <c r="D843">
        <f t="shared" si="39"/>
        <v>2.7831000000000001</v>
      </c>
      <c r="E843">
        <f t="shared" si="40"/>
        <v>0.40160173160173163</v>
      </c>
      <c r="F843">
        <f t="shared" si="41"/>
        <v>-1816.6846026243975</v>
      </c>
    </row>
    <row r="844" spans="1:6" x14ac:dyDescent="0.25">
      <c r="A844">
        <v>-8.8179999999999994E-2</v>
      </c>
      <c r="B844">
        <v>334.9</v>
      </c>
      <c r="C844">
        <v>1.5412600000000001</v>
      </c>
      <c r="D844">
        <f t="shared" si="39"/>
        <v>2.7864100000000001</v>
      </c>
      <c r="E844">
        <f t="shared" si="40"/>
        <v>0.40207936507936509</v>
      </c>
      <c r="F844">
        <f t="shared" si="41"/>
        <v>-1814.8323128970133</v>
      </c>
    </row>
    <row r="845" spans="1:6" x14ac:dyDescent="0.25">
      <c r="A845">
        <v>-9.0120000000000006E-2</v>
      </c>
      <c r="B845">
        <v>335.3</v>
      </c>
      <c r="C845">
        <v>1.54451</v>
      </c>
      <c r="D845">
        <f t="shared" si="39"/>
        <v>2.78966</v>
      </c>
      <c r="E845">
        <f t="shared" si="40"/>
        <v>0.40254834054834054</v>
      </c>
      <c r="F845">
        <f t="shared" si="41"/>
        <v>-1854.7594470206266</v>
      </c>
    </row>
    <row r="846" spans="1:6" x14ac:dyDescent="0.25">
      <c r="A846">
        <v>-9.1399999999999995E-2</v>
      </c>
      <c r="B846">
        <v>335.7</v>
      </c>
      <c r="C846">
        <v>1.5478700000000001</v>
      </c>
      <c r="D846">
        <f t="shared" si="39"/>
        <v>2.7930200000000003</v>
      </c>
      <c r="E846">
        <f t="shared" si="40"/>
        <v>0.40303318903318908</v>
      </c>
      <c r="F846">
        <f t="shared" si="41"/>
        <v>-1881.1031231434226</v>
      </c>
    </row>
    <row r="847" spans="1:6" x14ac:dyDescent="0.25">
      <c r="A847">
        <v>-9.3329999999999996E-2</v>
      </c>
      <c r="B847">
        <v>336.1</v>
      </c>
      <c r="C847">
        <v>1.55128</v>
      </c>
      <c r="D847">
        <f t="shared" si="39"/>
        <v>2.79643</v>
      </c>
      <c r="E847">
        <f t="shared" si="40"/>
        <v>0.40352525252525256</v>
      </c>
      <c r="F847">
        <f t="shared" si="41"/>
        <v>-1920.8244472973265</v>
      </c>
    </row>
    <row r="848" spans="1:6" x14ac:dyDescent="0.25">
      <c r="A848">
        <v>-9.2840000000000006E-2</v>
      </c>
      <c r="B848">
        <v>336.5</v>
      </c>
      <c r="C848">
        <v>1.5546800000000001</v>
      </c>
      <c r="D848">
        <f t="shared" si="39"/>
        <v>2.79983</v>
      </c>
      <c r="E848">
        <f t="shared" si="40"/>
        <v>0.40401587301587305</v>
      </c>
      <c r="F848">
        <f t="shared" si="41"/>
        <v>-1910.7397587815688</v>
      </c>
    </row>
    <row r="849" spans="1:6" x14ac:dyDescent="0.25">
      <c r="A849">
        <v>-9.1289999999999996E-2</v>
      </c>
      <c r="B849">
        <v>336.9</v>
      </c>
      <c r="C849">
        <v>1.5580400000000001</v>
      </c>
      <c r="D849">
        <f t="shared" si="39"/>
        <v>2.8031899999999998</v>
      </c>
      <c r="E849">
        <f t="shared" si="40"/>
        <v>0.40450072150072147</v>
      </c>
      <c r="F849">
        <f t="shared" si="41"/>
        <v>-1878.8392134766198</v>
      </c>
    </row>
    <row r="850" spans="1:6" x14ac:dyDescent="0.25">
      <c r="A850">
        <v>-9.2590000000000006E-2</v>
      </c>
      <c r="B850">
        <v>337.3</v>
      </c>
      <c r="C850">
        <v>1.5612999999999999</v>
      </c>
      <c r="D850">
        <f t="shared" si="39"/>
        <v>2.8064499999999999</v>
      </c>
      <c r="E850">
        <f t="shared" si="40"/>
        <v>0.40497113997113998</v>
      </c>
      <c r="F850">
        <f t="shared" si="41"/>
        <v>-1905.5945095388352</v>
      </c>
    </row>
    <row r="851" spans="1:6" x14ac:dyDescent="0.25">
      <c r="A851">
        <v>-9.2340000000000005E-2</v>
      </c>
      <c r="B851">
        <v>337.7</v>
      </c>
      <c r="C851">
        <v>1.5645500000000001</v>
      </c>
      <c r="D851">
        <f t="shared" si="39"/>
        <v>2.8097000000000003</v>
      </c>
      <c r="E851">
        <f t="shared" si="40"/>
        <v>0.40544011544011549</v>
      </c>
      <c r="F851">
        <f t="shared" si="41"/>
        <v>-1900.4492602961013</v>
      </c>
    </row>
    <row r="852" spans="1:6" x14ac:dyDescent="0.25">
      <c r="A852">
        <v>-9.2160000000000006E-2</v>
      </c>
      <c r="B852">
        <v>337.87</v>
      </c>
      <c r="C852">
        <v>1.56593</v>
      </c>
      <c r="D852">
        <f t="shared" si="39"/>
        <v>2.81108</v>
      </c>
      <c r="E852">
        <f t="shared" si="40"/>
        <v>0.40563924963924963</v>
      </c>
      <c r="F852">
        <f t="shared" si="41"/>
        <v>-1896.7446808413331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3"/>
  <sheetViews>
    <sheetView workbookViewId="0">
      <selection activeCell="E1" sqref="E1:F1048576"/>
    </sheetView>
  </sheetViews>
  <sheetFormatPr defaultColWidth="11" defaultRowHeight="15.75" x14ac:dyDescent="0.25"/>
  <sheetData>
    <row r="1" spans="1:15" x14ac:dyDescent="0.25">
      <c r="E1" s="1" t="s">
        <v>0</v>
      </c>
      <c r="F1">
        <v>7.11</v>
      </c>
      <c r="G1" s="2" t="s">
        <v>1</v>
      </c>
      <c r="H1" s="1" t="s">
        <v>2</v>
      </c>
      <c r="I1">
        <v>6.73</v>
      </c>
      <c r="J1" s="3" t="s">
        <v>1</v>
      </c>
      <c r="K1" s="1" t="s">
        <v>3</v>
      </c>
      <c r="L1">
        <v>7.34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6.93</v>
      </c>
      <c r="G2">
        <f>SUM(F1:F3)/3</f>
        <v>6.9933333333333332</v>
      </c>
      <c r="H2" s="6">
        <v>2</v>
      </c>
      <c r="I2">
        <v>6.61</v>
      </c>
      <c r="J2">
        <f>SUM(I1:I3)/3</f>
        <v>6.6833333333333336</v>
      </c>
      <c r="K2" s="6">
        <v>2</v>
      </c>
      <c r="L2">
        <v>7.13</v>
      </c>
      <c r="M2">
        <f>SUM(L1:L3)/3</f>
        <v>7.2633333333333328</v>
      </c>
      <c r="N2">
        <f>J2*M2</f>
        <v>48.543277777777774</v>
      </c>
      <c r="O2">
        <f>N2*0.000001</f>
        <v>4.8543277777777775E-5</v>
      </c>
    </row>
    <row r="3" spans="1:15" x14ac:dyDescent="0.25">
      <c r="A3" t="s">
        <v>8</v>
      </c>
      <c r="B3" t="s">
        <v>9</v>
      </c>
      <c r="E3" s="6">
        <v>3</v>
      </c>
      <c r="F3">
        <v>6.94</v>
      </c>
      <c r="H3" s="6">
        <v>3</v>
      </c>
      <c r="I3">
        <v>6.71</v>
      </c>
      <c r="K3" s="6">
        <v>3</v>
      </c>
      <c r="L3">
        <v>7.32</v>
      </c>
    </row>
    <row r="4" spans="1:15" x14ac:dyDescent="0.25">
      <c r="A4" t="s">
        <v>10</v>
      </c>
      <c r="B4">
        <v>16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-1.9499999999999999E-3</v>
      </c>
      <c r="B8">
        <v>0.9</v>
      </c>
      <c r="C8">
        <v>-2.6578400000000002</v>
      </c>
      <c r="D8">
        <f>C8-$C$8</f>
        <v>0</v>
      </c>
      <c r="E8">
        <f>D8/$G$2</f>
        <v>0</v>
      </c>
      <c r="F8">
        <f>A8/$O$2</f>
        <v>-40.170340555220484</v>
      </c>
    </row>
    <row r="9" spans="1:15" x14ac:dyDescent="0.25">
      <c r="A9">
        <v>-1.58E-3</v>
      </c>
      <c r="B9">
        <v>1.7</v>
      </c>
      <c r="C9">
        <v>-2.6513300000000002</v>
      </c>
      <c r="D9">
        <f t="shared" ref="D9:D72" si="0">C9-$C$8</f>
        <v>6.5100000000000158E-3</v>
      </c>
      <c r="E9">
        <f t="shared" ref="E9:E72" si="1">D9/$G$2</f>
        <v>9.3088655862726632E-4</v>
      </c>
      <c r="F9">
        <f t="shared" ref="F9:F72" si="2">A9/$O$2</f>
        <v>-32.548275937050448</v>
      </c>
    </row>
    <row r="10" spans="1:15" x14ac:dyDescent="0.25">
      <c r="A10">
        <v>1.83E-3</v>
      </c>
      <c r="B10">
        <v>2.5</v>
      </c>
      <c r="C10">
        <v>-2.6449199999999999</v>
      </c>
      <c r="D10">
        <f t="shared" si="0"/>
        <v>1.2920000000000265E-2</v>
      </c>
      <c r="E10">
        <f t="shared" si="1"/>
        <v>1.8474737845567586E-3</v>
      </c>
      <c r="F10">
        <f t="shared" si="2"/>
        <v>37.698319597976152</v>
      </c>
    </row>
    <row r="11" spans="1:15" x14ac:dyDescent="0.25">
      <c r="A11">
        <v>3.64E-3</v>
      </c>
      <c r="B11">
        <v>3.3</v>
      </c>
      <c r="C11">
        <v>-2.6383100000000002</v>
      </c>
      <c r="D11">
        <f t="shared" si="0"/>
        <v>1.9530000000000047E-2</v>
      </c>
      <c r="E11">
        <f t="shared" si="1"/>
        <v>2.7926596758817992E-3</v>
      </c>
      <c r="F11">
        <f t="shared" si="2"/>
        <v>74.98463570307824</v>
      </c>
    </row>
    <row r="12" spans="1:15" x14ac:dyDescent="0.25">
      <c r="A12">
        <v>4.1799999999999997E-3</v>
      </c>
      <c r="B12">
        <v>4.0999999999999996</v>
      </c>
      <c r="C12">
        <v>-2.6314500000000001</v>
      </c>
      <c r="D12">
        <f t="shared" si="0"/>
        <v>2.6390000000000136E-2</v>
      </c>
      <c r="E12">
        <f t="shared" si="1"/>
        <v>3.7735938989514016E-3</v>
      </c>
      <c r="F12">
        <f t="shared" si="2"/>
        <v>86.10873001067776</v>
      </c>
    </row>
    <row r="13" spans="1:15" x14ac:dyDescent="0.25">
      <c r="A13">
        <v>6.2500000000000003E-3</v>
      </c>
      <c r="B13">
        <v>4.9000000000000004</v>
      </c>
      <c r="C13">
        <v>-2.6247799999999999</v>
      </c>
      <c r="D13">
        <f t="shared" si="0"/>
        <v>3.3060000000000311E-2</v>
      </c>
      <c r="E13">
        <f t="shared" si="1"/>
        <v>4.7273593898951825E-3</v>
      </c>
      <c r="F13">
        <f t="shared" si="2"/>
        <v>128.75109152314261</v>
      </c>
    </row>
    <row r="14" spans="1:15" x14ac:dyDescent="0.25">
      <c r="A14">
        <v>9.9900000000000006E-3</v>
      </c>
      <c r="B14">
        <v>5.7</v>
      </c>
      <c r="C14">
        <v>-2.61822</v>
      </c>
      <c r="D14">
        <f t="shared" si="0"/>
        <v>3.9620000000000211E-2</v>
      </c>
      <c r="E14">
        <f t="shared" si="1"/>
        <v>5.6653956148713363E-3</v>
      </c>
      <c r="F14">
        <f t="shared" si="2"/>
        <v>205.79574469059114</v>
      </c>
    </row>
    <row r="15" spans="1:15" x14ac:dyDescent="0.25">
      <c r="A15">
        <v>1.0160000000000001E-2</v>
      </c>
      <c r="B15">
        <v>6.5</v>
      </c>
      <c r="C15">
        <v>-2.61151</v>
      </c>
      <c r="D15">
        <f t="shared" si="0"/>
        <v>4.6330000000000204E-2</v>
      </c>
      <c r="E15">
        <f t="shared" si="1"/>
        <v>6.6248808388942142E-3</v>
      </c>
      <c r="F15">
        <f t="shared" si="2"/>
        <v>209.2977743800206</v>
      </c>
    </row>
    <row r="16" spans="1:15" x14ac:dyDescent="0.25">
      <c r="A16">
        <v>1.285E-2</v>
      </c>
      <c r="B16">
        <v>7.3</v>
      </c>
      <c r="C16">
        <v>-2.6048399999999998</v>
      </c>
      <c r="D16">
        <f t="shared" si="0"/>
        <v>5.300000000000038E-2</v>
      </c>
      <c r="E16">
        <f t="shared" si="1"/>
        <v>7.5786463298379951E-3</v>
      </c>
      <c r="F16">
        <f t="shared" si="2"/>
        <v>264.71224417158118</v>
      </c>
    </row>
    <row r="17" spans="1:6" x14ac:dyDescent="0.25">
      <c r="A17">
        <v>1.5049999999999999E-2</v>
      </c>
      <c r="B17">
        <v>8.1</v>
      </c>
      <c r="C17">
        <v>-2.5983299999999998</v>
      </c>
      <c r="D17">
        <f t="shared" si="0"/>
        <v>5.9510000000000396E-2</v>
      </c>
      <c r="E17">
        <f t="shared" si="1"/>
        <v>8.5095328884652616E-3</v>
      </c>
      <c r="F17">
        <f t="shared" si="2"/>
        <v>310.03262838772736</v>
      </c>
    </row>
    <row r="18" spans="1:6" x14ac:dyDescent="0.25">
      <c r="A18">
        <v>1.813E-2</v>
      </c>
      <c r="B18">
        <v>8.9</v>
      </c>
      <c r="C18">
        <v>-2.5916199999999998</v>
      </c>
      <c r="D18">
        <f t="shared" si="0"/>
        <v>6.622000000000039E-2</v>
      </c>
      <c r="E18">
        <f t="shared" si="1"/>
        <v>9.4690181124881395E-3</v>
      </c>
      <c r="F18">
        <f t="shared" si="2"/>
        <v>373.481166290332</v>
      </c>
    </row>
    <row r="19" spans="1:6" x14ac:dyDescent="0.25">
      <c r="A19">
        <v>1.9E-2</v>
      </c>
      <c r="B19">
        <v>9.6999999999999993</v>
      </c>
      <c r="C19">
        <v>-2.5847500000000001</v>
      </c>
      <c r="D19">
        <f t="shared" si="0"/>
        <v>7.3090000000000099E-2</v>
      </c>
      <c r="E19">
        <f t="shared" si="1"/>
        <v>1.0451382268827469E-2</v>
      </c>
      <c r="F19">
        <f t="shared" si="2"/>
        <v>391.40331823035348</v>
      </c>
    </row>
    <row r="20" spans="1:6" x14ac:dyDescent="0.25">
      <c r="A20">
        <v>2.0920000000000001E-2</v>
      </c>
      <c r="B20">
        <v>10.5</v>
      </c>
      <c r="C20">
        <v>-2.5781399999999999</v>
      </c>
      <c r="D20">
        <f t="shared" si="0"/>
        <v>7.9700000000000326E-2</v>
      </c>
      <c r="E20">
        <f t="shared" si="1"/>
        <v>1.1396568160152573E-2</v>
      </c>
      <c r="F20">
        <f t="shared" si="2"/>
        <v>430.95565354626291</v>
      </c>
    </row>
    <row r="21" spans="1:6" x14ac:dyDescent="0.25">
      <c r="A21">
        <v>2.2769999999999999E-2</v>
      </c>
      <c r="B21">
        <v>11.3</v>
      </c>
      <c r="C21">
        <v>-2.5715300000000001</v>
      </c>
      <c r="D21">
        <f t="shared" si="0"/>
        <v>8.6310000000000109E-2</v>
      </c>
      <c r="E21">
        <f t="shared" si="1"/>
        <v>1.2341754051477614E-2</v>
      </c>
      <c r="F21">
        <f t="shared" si="2"/>
        <v>469.06597663711307</v>
      </c>
    </row>
    <row r="22" spans="1:6" x14ac:dyDescent="0.25">
      <c r="A22">
        <v>2.3449999999999999E-2</v>
      </c>
      <c r="B22">
        <v>12.1</v>
      </c>
      <c r="C22">
        <v>-2.5648200000000001</v>
      </c>
      <c r="D22">
        <f t="shared" si="0"/>
        <v>9.3020000000000103E-2</v>
      </c>
      <c r="E22">
        <f t="shared" si="1"/>
        <v>1.3301239275500492E-2</v>
      </c>
      <c r="F22">
        <f t="shared" si="2"/>
        <v>483.07409539483098</v>
      </c>
    </row>
    <row r="23" spans="1:6" x14ac:dyDescent="0.25">
      <c r="A23">
        <v>2.691E-2</v>
      </c>
      <c r="B23">
        <v>12.9</v>
      </c>
      <c r="C23">
        <v>-2.5581</v>
      </c>
      <c r="D23">
        <f t="shared" si="0"/>
        <v>9.9740000000000162E-2</v>
      </c>
      <c r="E23">
        <f t="shared" si="1"/>
        <v>1.426215443279316E-2</v>
      </c>
      <c r="F23">
        <f t="shared" si="2"/>
        <v>554.35069966204276</v>
      </c>
    </row>
    <row r="24" spans="1:6" x14ac:dyDescent="0.25">
      <c r="A24">
        <v>2.7810000000000001E-2</v>
      </c>
      <c r="B24">
        <v>13.7</v>
      </c>
      <c r="C24">
        <v>-2.5515400000000001</v>
      </c>
      <c r="D24">
        <f t="shared" si="0"/>
        <v>0.10630000000000006</v>
      </c>
      <c r="E24">
        <f t="shared" si="1"/>
        <v>1.5200190657769314E-2</v>
      </c>
      <c r="F24">
        <f t="shared" si="2"/>
        <v>572.89085684137524</v>
      </c>
    </row>
    <row r="25" spans="1:6" x14ac:dyDescent="0.25">
      <c r="A25">
        <v>2.9360000000000001E-2</v>
      </c>
      <c r="B25">
        <v>14.5</v>
      </c>
      <c r="C25">
        <v>-2.54488</v>
      </c>
      <c r="D25">
        <f t="shared" si="0"/>
        <v>0.11296000000000017</v>
      </c>
      <c r="E25">
        <f t="shared" si="1"/>
        <v>1.6152526215443302E-2</v>
      </c>
      <c r="F25">
        <f t="shared" si="2"/>
        <v>604.82112753911463</v>
      </c>
    </row>
    <row r="26" spans="1:6" x14ac:dyDescent="0.25">
      <c r="A26">
        <v>2.971E-2</v>
      </c>
      <c r="B26">
        <v>15.3</v>
      </c>
      <c r="C26">
        <v>-2.5380600000000002</v>
      </c>
      <c r="D26">
        <f t="shared" si="0"/>
        <v>0.11978</v>
      </c>
      <c r="E26">
        <f t="shared" si="1"/>
        <v>1.7127740705433745E-2</v>
      </c>
      <c r="F26">
        <f t="shared" si="2"/>
        <v>612.03118866441059</v>
      </c>
    </row>
    <row r="27" spans="1:6" x14ac:dyDescent="0.25">
      <c r="A27">
        <v>3.456E-2</v>
      </c>
      <c r="B27">
        <v>16.100000000000001</v>
      </c>
      <c r="C27">
        <v>-2.5314999999999999</v>
      </c>
      <c r="D27">
        <f t="shared" si="0"/>
        <v>0.12634000000000034</v>
      </c>
      <c r="E27">
        <f t="shared" si="1"/>
        <v>1.8065776930409963E-2</v>
      </c>
      <c r="F27">
        <f t="shared" si="2"/>
        <v>711.94203568636931</v>
      </c>
    </row>
    <row r="28" spans="1:6" x14ac:dyDescent="0.25">
      <c r="A28">
        <v>3.6020000000000003E-2</v>
      </c>
      <c r="B28">
        <v>16.899999999999999</v>
      </c>
      <c r="C28">
        <v>-2.52494</v>
      </c>
      <c r="D28">
        <f t="shared" si="0"/>
        <v>0.13290000000000024</v>
      </c>
      <c r="E28">
        <f t="shared" si="1"/>
        <v>1.9003813155386115E-2</v>
      </c>
      <c r="F28">
        <f t="shared" si="2"/>
        <v>742.0182906661754</v>
      </c>
    </row>
    <row r="29" spans="1:6" x14ac:dyDescent="0.25">
      <c r="A29">
        <v>3.8210000000000001E-2</v>
      </c>
      <c r="B29">
        <v>17.7</v>
      </c>
      <c r="C29">
        <v>-2.51817</v>
      </c>
      <c r="D29">
        <f t="shared" si="0"/>
        <v>0.13967000000000018</v>
      </c>
      <c r="E29">
        <f t="shared" si="1"/>
        <v>1.997187797902767E-2</v>
      </c>
      <c r="F29">
        <f t="shared" si="2"/>
        <v>787.13267313588449</v>
      </c>
    </row>
    <row r="30" spans="1:6" x14ac:dyDescent="0.25">
      <c r="A30">
        <v>3.9410000000000001E-2</v>
      </c>
      <c r="B30">
        <v>18.5</v>
      </c>
      <c r="C30">
        <v>-2.5115099999999999</v>
      </c>
      <c r="D30">
        <f t="shared" si="0"/>
        <v>0.14633000000000029</v>
      </c>
      <c r="E30">
        <f t="shared" si="1"/>
        <v>2.0924213536701663E-2</v>
      </c>
      <c r="F30">
        <f t="shared" si="2"/>
        <v>811.85288270832791</v>
      </c>
    </row>
    <row r="31" spans="1:6" x14ac:dyDescent="0.25">
      <c r="A31">
        <v>4.2369999999999998E-2</v>
      </c>
      <c r="B31">
        <v>19.3</v>
      </c>
      <c r="C31">
        <v>-2.5049999999999999</v>
      </c>
      <c r="D31">
        <f t="shared" si="0"/>
        <v>0.15284000000000031</v>
      </c>
      <c r="E31">
        <f t="shared" si="1"/>
        <v>2.1855100095328928E-2</v>
      </c>
      <c r="F31">
        <f t="shared" si="2"/>
        <v>872.82939965368814</v>
      </c>
    </row>
    <row r="32" spans="1:6" x14ac:dyDescent="0.25">
      <c r="A32">
        <v>4.3290000000000002E-2</v>
      </c>
      <c r="B32">
        <v>20.100000000000001</v>
      </c>
      <c r="C32">
        <v>-2.4982899999999999</v>
      </c>
      <c r="D32">
        <f t="shared" si="0"/>
        <v>0.1595500000000003</v>
      </c>
      <c r="E32">
        <f t="shared" si="1"/>
        <v>2.2814585319351807E-2</v>
      </c>
      <c r="F32">
        <f t="shared" si="2"/>
        <v>891.78156032589482</v>
      </c>
    </row>
    <row r="33" spans="1:6" x14ac:dyDescent="0.25">
      <c r="A33">
        <v>4.6059999999999997E-2</v>
      </c>
      <c r="B33">
        <v>20.9</v>
      </c>
      <c r="C33">
        <v>-2.49152</v>
      </c>
      <c r="D33">
        <f t="shared" si="0"/>
        <v>0.16632000000000025</v>
      </c>
      <c r="E33">
        <f t="shared" si="1"/>
        <v>2.3782650142993363E-2</v>
      </c>
      <c r="F33">
        <f t="shared" si="2"/>
        <v>948.84404408895159</v>
      </c>
    </row>
    <row r="34" spans="1:6" x14ac:dyDescent="0.25">
      <c r="A34">
        <v>4.6769999999999999E-2</v>
      </c>
      <c r="B34">
        <v>21.7</v>
      </c>
      <c r="C34">
        <v>-2.4850099999999999</v>
      </c>
      <c r="D34">
        <f t="shared" si="0"/>
        <v>0.17283000000000026</v>
      </c>
      <c r="E34">
        <f t="shared" si="1"/>
        <v>2.4713536701620627E-2</v>
      </c>
      <c r="F34">
        <f t="shared" si="2"/>
        <v>963.47016808598062</v>
      </c>
    </row>
    <row r="35" spans="1:6" x14ac:dyDescent="0.25">
      <c r="A35">
        <v>4.9360000000000001E-2</v>
      </c>
      <c r="B35">
        <v>22.5</v>
      </c>
      <c r="C35">
        <v>-2.4784000000000002</v>
      </c>
      <c r="D35">
        <f t="shared" si="0"/>
        <v>0.17944000000000004</v>
      </c>
      <c r="E35">
        <f t="shared" si="1"/>
        <v>2.565872259294567E-2</v>
      </c>
      <c r="F35">
        <f t="shared" si="2"/>
        <v>1016.8246204131709</v>
      </c>
    </row>
    <row r="36" spans="1:6" x14ac:dyDescent="0.25">
      <c r="A36">
        <v>5.2760000000000001E-2</v>
      </c>
      <c r="B36">
        <v>23.3</v>
      </c>
      <c r="C36">
        <v>-2.4715799999999999</v>
      </c>
      <c r="D36">
        <f t="shared" si="0"/>
        <v>0.18626000000000031</v>
      </c>
      <c r="E36">
        <f t="shared" si="1"/>
        <v>2.6633937082936175E-2</v>
      </c>
      <c r="F36">
        <f t="shared" si="2"/>
        <v>1086.8652142017604</v>
      </c>
    </row>
    <row r="37" spans="1:6" x14ac:dyDescent="0.25">
      <c r="A37">
        <v>5.1450000000000003E-2</v>
      </c>
      <c r="B37">
        <v>24.1</v>
      </c>
      <c r="C37">
        <v>-2.4649200000000002</v>
      </c>
      <c r="D37">
        <f t="shared" si="0"/>
        <v>0.19291999999999998</v>
      </c>
      <c r="E37">
        <f t="shared" si="1"/>
        <v>2.7586272640610102E-2</v>
      </c>
      <c r="F37">
        <f t="shared" si="2"/>
        <v>1059.8789854185097</v>
      </c>
    </row>
    <row r="38" spans="1:6" x14ac:dyDescent="0.25">
      <c r="A38">
        <v>5.62E-2</v>
      </c>
      <c r="B38">
        <v>24.9</v>
      </c>
      <c r="C38">
        <v>-2.4584600000000001</v>
      </c>
      <c r="D38">
        <f t="shared" si="0"/>
        <v>0.19938000000000011</v>
      </c>
      <c r="E38">
        <f t="shared" si="1"/>
        <v>2.8510009532888483E-2</v>
      </c>
      <c r="F38">
        <f t="shared" si="2"/>
        <v>1157.7298149760982</v>
      </c>
    </row>
    <row r="39" spans="1:6" x14ac:dyDescent="0.25">
      <c r="A39">
        <v>5.6939999999999998E-2</v>
      </c>
      <c r="B39">
        <v>25.7</v>
      </c>
      <c r="C39">
        <v>-2.4517000000000002</v>
      </c>
      <c r="D39">
        <f t="shared" si="0"/>
        <v>0.20613999999999999</v>
      </c>
      <c r="E39">
        <f t="shared" si="1"/>
        <v>2.9476644423260246E-2</v>
      </c>
      <c r="F39">
        <f t="shared" si="2"/>
        <v>1172.9739442124383</v>
      </c>
    </row>
    <row r="40" spans="1:6" x14ac:dyDescent="0.25">
      <c r="A40">
        <v>5.6090000000000001E-2</v>
      </c>
      <c r="B40">
        <v>26.5</v>
      </c>
      <c r="C40">
        <v>-2.4448799999999999</v>
      </c>
      <c r="D40">
        <f t="shared" si="0"/>
        <v>0.21296000000000026</v>
      </c>
      <c r="E40">
        <f t="shared" si="1"/>
        <v>3.0451858913250751E-2</v>
      </c>
      <c r="F40">
        <f t="shared" si="2"/>
        <v>1155.4637957652908</v>
      </c>
    </row>
    <row r="41" spans="1:6" x14ac:dyDescent="0.25">
      <c r="A41">
        <v>5.9709999999999999E-2</v>
      </c>
      <c r="B41">
        <v>27.3</v>
      </c>
      <c r="C41">
        <v>-2.43832</v>
      </c>
      <c r="D41">
        <f t="shared" si="0"/>
        <v>0.21952000000000016</v>
      </c>
      <c r="E41">
        <f t="shared" si="1"/>
        <v>3.1389895138226903E-2</v>
      </c>
      <c r="F41">
        <f t="shared" si="2"/>
        <v>1230.0364279754949</v>
      </c>
    </row>
    <row r="42" spans="1:6" x14ac:dyDescent="0.25">
      <c r="A42">
        <v>6.2520000000000006E-2</v>
      </c>
      <c r="B42">
        <v>28.1</v>
      </c>
      <c r="C42">
        <v>-2.4317099999999998</v>
      </c>
      <c r="D42">
        <f t="shared" si="0"/>
        <v>0.22613000000000039</v>
      </c>
      <c r="E42">
        <f t="shared" si="1"/>
        <v>3.2335081029552008E-2</v>
      </c>
      <c r="F42">
        <f t="shared" si="2"/>
        <v>1287.9229187243</v>
      </c>
    </row>
    <row r="43" spans="1:6" x14ac:dyDescent="0.25">
      <c r="A43">
        <v>6.5110000000000001E-2</v>
      </c>
      <c r="B43">
        <v>28.9</v>
      </c>
      <c r="C43">
        <v>-2.42489</v>
      </c>
      <c r="D43">
        <f t="shared" si="0"/>
        <v>0.23295000000000021</v>
      </c>
      <c r="E43">
        <f t="shared" si="1"/>
        <v>3.3310295519542454E-2</v>
      </c>
      <c r="F43">
        <f t="shared" si="2"/>
        <v>1341.2773710514903</v>
      </c>
    </row>
    <row r="44" spans="1:6" x14ac:dyDescent="0.25">
      <c r="A44">
        <v>6.769E-2</v>
      </c>
      <c r="B44">
        <v>29.7</v>
      </c>
      <c r="C44">
        <v>-2.4182800000000002</v>
      </c>
      <c r="D44">
        <f t="shared" si="0"/>
        <v>0.23956</v>
      </c>
      <c r="E44">
        <f t="shared" si="1"/>
        <v>3.425548141086749E-2</v>
      </c>
      <c r="F44">
        <f t="shared" si="2"/>
        <v>1394.4258216322435</v>
      </c>
    </row>
    <row r="45" spans="1:6" x14ac:dyDescent="0.25">
      <c r="A45">
        <v>7.102E-2</v>
      </c>
      <c r="B45">
        <v>30.5</v>
      </c>
      <c r="C45">
        <v>-2.4117700000000002</v>
      </c>
      <c r="D45">
        <f t="shared" si="0"/>
        <v>0.24607000000000001</v>
      </c>
      <c r="E45">
        <f t="shared" si="1"/>
        <v>3.5186367969494758E-2</v>
      </c>
      <c r="F45">
        <f t="shared" si="2"/>
        <v>1463.0244031957739</v>
      </c>
    </row>
    <row r="46" spans="1:6" x14ac:dyDescent="0.25">
      <c r="A46">
        <v>7.1360000000000007E-2</v>
      </c>
      <c r="B46">
        <v>31.3</v>
      </c>
      <c r="C46">
        <v>-2.4050600000000002</v>
      </c>
      <c r="D46">
        <f t="shared" si="0"/>
        <v>0.25278</v>
      </c>
      <c r="E46">
        <f t="shared" si="1"/>
        <v>3.6145853193517638E-2</v>
      </c>
      <c r="F46">
        <f t="shared" si="2"/>
        <v>1470.0284625746328</v>
      </c>
    </row>
    <row r="47" spans="1:6" x14ac:dyDescent="0.25">
      <c r="A47">
        <v>7.1929999999999994E-2</v>
      </c>
      <c r="B47">
        <v>32.1</v>
      </c>
      <c r="C47">
        <v>-2.3982399999999999</v>
      </c>
      <c r="D47">
        <f t="shared" si="0"/>
        <v>0.25960000000000027</v>
      </c>
      <c r="E47">
        <f t="shared" si="1"/>
        <v>3.7121067683508147E-2</v>
      </c>
      <c r="F47">
        <f t="shared" si="2"/>
        <v>1481.7705621215432</v>
      </c>
    </row>
    <row r="48" spans="1:6" x14ac:dyDescent="0.25">
      <c r="A48">
        <v>7.4459999999999998E-2</v>
      </c>
      <c r="B48">
        <v>32.9</v>
      </c>
      <c r="C48">
        <v>-2.39168</v>
      </c>
      <c r="D48">
        <f t="shared" si="0"/>
        <v>0.26616000000000017</v>
      </c>
      <c r="E48">
        <f t="shared" si="1"/>
        <v>3.8059103908484299E-2</v>
      </c>
      <c r="F48">
        <f t="shared" si="2"/>
        <v>1533.8890039701114</v>
      </c>
    </row>
    <row r="49" spans="1:6" x14ac:dyDescent="0.25">
      <c r="A49">
        <v>7.7219999999999997E-2</v>
      </c>
      <c r="B49">
        <v>33.700000000000003</v>
      </c>
      <c r="C49">
        <v>-2.3850199999999999</v>
      </c>
      <c r="D49">
        <f t="shared" si="0"/>
        <v>0.27282000000000028</v>
      </c>
      <c r="E49">
        <f t="shared" si="1"/>
        <v>3.9011439466158288E-2</v>
      </c>
      <c r="F49">
        <f t="shared" si="2"/>
        <v>1590.7454859867312</v>
      </c>
    </row>
    <row r="50" spans="1:6" x14ac:dyDescent="0.25">
      <c r="A50">
        <v>7.986E-2</v>
      </c>
      <c r="B50">
        <v>34.5</v>
      </c>
      <c r="C50">
        <v>-2.37825</v>
      </c>
      <c r="D50">
        <f t="shared" si="0"/>
        <v>0.27959000000000023</v>
      </c>
      <c r="E50">
        <f t="shared" si="1"/>
        <v>3.9979504289799843E-2</v>
      </c>
      <c r="F50">
        <f t="shared" si="2"/>
        <v>1645.1299470461067</v>
      </c>
    </row>
    <row r="51" spans="1:6" x14ac:dyDescent="0.25">
      <c r="A51">
        <v>8.1250000000000003E-2</v>
      </c>
      <c r="B51">
        <v>35.299999999999997</v>
      </c>
      <c r="C51">
        <v>-2.3715899999999999</v>
      </c>
      <c r="D51">
        <f t="shared" si="0"/>
        <v>0.28625000000000034</v>
      </c>
      <c r="E51">
        <f t="shared" si="1"/>
        <v>4.0931839847473832E-2</v>
      </c>
      <c r="F51">
        <f t="shared" si="2"/>
        <v>1673.7641898008537</v>
      </c>
    </row>
    <row r="52" spans="1:6" x14ac:dyDescent="0.25">
      <c r="A52">
        <v>8.2390000000000005E-2</v>
      </c>
      <c r="B52">
        <v>36.1</v>
      </c>
      <c r="C52">
        <v>-2.36503</v>
      </c>
      <c r="D52">
        <f t="shared" si="0"/>
        <v>0.29281000000000024</v>
      </c>
      <c r="E52">
        <f t="shared" si="1"/>
        <v>4.1869876072449984E-2</v>
      </c>
      <c r="F52">
        <f t="shared" si="2"/>
        <v>1697.2483888946749</v>
      </c>
    </row>
    <row r="53" spans="1:6" x14ac:dyDescent="0.25">
      <c r="A53">
        <v>8.6790000000000006E-2</v>
      </c>
      <c r="B53">
        <v>36.9</v>
      </c>
      <c r="C53">
        <v>-2.3583099999999999</v>
      </c>
      <c r="D53">
        <f t="shared" si="0"/>
        <v>0.2995300000000003</v>
      </c>
      <c r="E53">
        <f t="shared" si="1"/>
        <v>4.2830791229742655E-2</v>
      </c>
      <c r="F53">
        <f t="shared" si="2"/>
        <v>1787.8891573269673</v>
      </c>
    </row>
    <row r="54" spans="1:6" x14ac:dyDescent="0.25">
      <c r="A54">
        <v>8.7669999999999998E-2</v>
      </c>
      <c r="B54">
        <v>37.700000000000003</v>
      </c>
      <c r="C54">
        <v>-2.35155</v>
      </c>
      <c r="D54">
        <f t="shared" si="0"/>
        <v>0.30629000000000017</v>
      </c>
      <c r="E54">
        <f t="shared" si="1"/>
        <v>4.3797426120114419E-2</v>
      </c>
      <c r="F54">
        <f t="shared" si="2"/>
        <v>1806.0173110134256</v>
      </c>
    </row>
    <row r="55" spans="1:6" x14ac:dyDescent="0.25">
      <c r="A55">
        <v>9.0370000000000006E-2</v>
      </c>
      <c r="B55">
        <v>38.5</v>
      </c>
      <c r="C55">
        <v>-2.3449900000000001</v>
      </c>
      <c r="D55">
        <f t="shared" si="0"/>
        <v>0.31285000000000007</v>
      </c>
      <c r="E55">
        <f t="shared" si="1"/>
        <v>4.4735462345090571E-2</v>
      </c>
      <c r="F55">
        <f t="shared" si="2"/>
        <v>1861.6377825514235</v>
      </c>
    </row>
    <row r="56" spans="1:6" x14ac:dyDescent="0.25">
      <c r="A56">
        <v>9.0010000000000007E-2</v>
      </c>
      <c r="B56">
        <v>39.299999999999997</v>
      </c>
      <c r="C56">
        <v>-2.3384800000000001</v>
      </c>
      <c r="D56">
        <f t="shared" si="0"/>
        <v>0.31936000000000009</v>
      </c>
      <c r="E56">
        <f t="shared" si="1"/>
        <v>4.5666348903717839E-2</v>
      </c>
      <c r="F56">
        <f t="shared" si="2"/>
        <v>1854.2217196796903</v>
      </c>
    </row>
    <row r="57" spans="1:6" x14ac:dyDescent="0.25">
      <c r="A57">
        <v>9.2240000000000003E-2</v>
      </c>
      <c r="B57">
        <v>40.1</v>
      </c>
      <c r="C57">
        <v>-2.3317100000000002</v>
      </c>
      <c r="D57">
        <f t="shared" si="0"/>
        <v>0.32613000000000003</v>
      </c>
      <c r="E57">
        <f t="shared" si="1"/>
        <v>4.6634413727359394E-2</v>
      </c>
      <c r="F57">
        <f t="shared" si="2"/>
        <v>1900.1601091351476</v>
      </c>
    </row>
    <row r="58" spans="1:6" x14ac:dyDescent="0.25">
      <c r="A58">
        <v>9.6909999999999996E-2</v>
      </c>
      <c r="B58">
        <v>40.9</v>
      </c>
      <c r="C58">
        <v>-2.3250999999999999</v>
      </c>
      <c r="D58">
        <f t="shared" si="0"/>
        <v>0.33274000000000026</v>
      </c>
      <c r="E58">
        <f t="shared" si="1"/>
        <v>4.75795996186845E-2</v>
      </c>
      <c r="F58">
        <f t="shared" si="2"/>
        <v>1996.3629247212396</v>
      </c>
    </row>
    <row r="59" spans="1:6" x14ac:dyDescent="0.25">
      <c r="A59">
        <v>9.7629999999999995E-2</v>
      </c>
      <c r="B59">
        <v>41.7</v>
      </c>
      <c r="C59">
        <v>-2.3186900000000001</v>
      </c>
      <c r="D59">
        <f t="shared" si="0"/>
        <v>0.33915000000000006</v>
      </c>
      <c r="E59">
        <f t="shared" si="1"/>
        <v>4.8496186844613931E-2</v>
      </c>
      <c r="F59">
        <f t="shared" si="2"/>
        <v>2011.1950504647057</v>
      </c>
    </row>
    <row r="60" spans="1:6" x14ac:dyDescent="0.25">
      <c r="A60">
        <v>0.10049</v>
      </c>
      <c r="B60">
        <v>42.5</v>
      </c>
      <c r="C60">
        <v>-2.3118799999999999</v>
      </c>
      <c r="D60">
        <f t="shared" si="0"/>
        <v>0.34596000000000027</v>
      </c>
      <c r="E60">
        <f t="shared" si="1"/>
        <v>4.9469971401334641E-2</v>
      </c>
      <c r="F60">
        <f t="shared" si="2"/>
        <v>2070.1115499456955</v>
      </c>
    </row>
    <row r="61" spans="1:6" x14ac:dyDescent="0.25">
      <c r="A61">
        <v>0.10125000000000001</v>
      </c>
      <c r="B61">
        <v>43.3</v>
      </c>
      <c r="C61">
        <v>-2.30511</v>
      </c>
      <c r="D61">
        <f t="shared" si="0"/>
        <v>0.35273000000000021</v>
      </c>
      <c r="E61">
        <f t="shared" si="1"/>
        <v>5.0438036224976196E-2</v>
      </c>
      <c r="F61">
        <f t="shared" si="2"/>
        <v>2085.7676826749102</v>
      </c>
    </row>
    <row r="62" spans="1:6" x14ac:dyDescent="0.25">
      <c r="A62">
        <v>0.1047</v>
      </c>
      <c r="B62">
        <v>44.1</v>
      </c>
      <c r="C62">
        <v>-2.2985500000000001</v>
      </c>
      <c r="D62">
        <f t="shared" si="0"/>
        <v>0.35929000000000011</v>
      </c>
      <c r="E62">
        <f t="shared" si="1"/>
        <v>5.1376072449952355E-2</v>
      </c>
      <c r="F62">
        <f t="shared" si="2"/>
        <v>2156.8382851956844</v>
      </c>
    </row>
    <row r="63" spans="1:6" x14ac:dyDescent="0.25">
      <c r="A63">
        <v>0.10646</v>
      </c>
      <c r="B63">
        <v>44.9</v>
      </c>
      <c r="C63">
        <v>-2.29189</v>
      </c>
      <c r="D63">
        <f t="shared" si="0"/>
        <v>0.36595000000000022</v>
      </c>
      <c r="E63">
        <f t="shared" si="1"/>
        <v>5.2328408007626344E-2</v>
      </c>
      <c r="F63">
        <f t="shared" si="2"/>
        <v>2193.0945925686015</v>
      </c>
    </row>
    <row r="64" spans="1:6" x14ac:dyDescent="0.25">
      <c r="A64">
        <v>0.10754</v>
      </c>
      <c r="B64">
        <v>45.7</v>
      </c>
      <c r="C64">
        <v>-2.2850700000000002</v>
      </c>
      <c r="D64">
        <f t="shared" si="0"/>
        <v>0.37277000000000005</v>
      </c>
      <c r="E64">
        <f t="shared" si="1"/>
        <v>5.3303622497616783E-2</v>
      </c>
      <c r="F64">
        <f t="shared" si="2"/>
        <v>2215.3427811838005</v>
      </c>
    </row>
    <row r="65" spans="1:6" x14ac:dyDescent="0.25">
      <c r="A65">
        <v>0.10974</v>
      </c>
      <c r="B65">
        <v>46.5</v>
      </c>
      <c r="C65">
        <v>-2.2784599999999999</v>
      </c>
      <c r="D65">
        <f t="shared" si="0"/>
        <v>0.37938000000000027</v>
      </c>
      <c r="E65">
        <f t="shared" si="1"/>
        <v>5.4248808388941888E-2</v>
      </c>
      <c r="F65">
        <f t="shared" si="2"/>
        <v>2260.663165399947</v>
      </c>
    </row>
    <row r="66" spans="1:6" x14ac:dyDescent="0.25">
      <c r="A66">
        <v>0.11189</v>
      </c>
      <c r="B66">
        <v>47.3</v>
      </c>
      <c r="C66">
        <v>-2.2719499999999999</v>
      </c>
      <c r="D66">
        <f t="shared" si="0"/>
        <v>0.38589000000000029</v>
      </c>
      <c r="E66">
        <f t="shared" si="1"/>
        <v>5.5179694947569156E-2</v>
      </c>
      <c r="F66">
        <f t="shared" si="2"/>
        <v>2304.9535408839079</v>
      </c>
    </row>
    <row r="67" spans="1:6" x14ac:dyDescent="0.25">
      <c r="A67">
        <v>0.11441</v>
      </c>
      <c r="B67">
        <v>48.1</v>
      </c>
      <c r="C67">
        <v>-2.2652399999999999</v>
      </c>
      <c r="D67">
        <f t="shared" si="0"/>
        <v>0.39260000000000028</v>
      </c>
      <c r="E67">
        <f t="shared" si="1"/>
        <v>5.6139180171592036E-2</v>
      </c>
      <c r="F67">
        <f t="shared" si="2"/>
        <v>2356.8659809860387</v>
      </c>
    </row>
    <row r="68" spans="1:6" x14ac:dyDescent="0.25">
      <c r="A68">
        <v>0.11674</v>
      </c>
      <c r="B68">
        <v>48.9</v>
      </c>
      <c r="C68">
        <v>-2.25847</v>
      </c>
      <c r="D68">
        <f t="shared" si="0"/>
        <v>0.39937000000000022</v>
      </c>
      <c r="E68">
        <f t="shared" si="1"/>
        <v>5.7107244995233591E-2</v>
      </c>
      <c r="F68">
        <f t="shared" si="2"/>
        <v>2404.8643879058664</v>
      </c>
    </row>
    <row r="69" spans="1:6" x14ac:dyDescent="0.25">
      <c r="A69">
        <v>0.11837</v>
      </c>
      <c r="B69">
        <v>49.7</v>
      </c>
      <c r="C69">
        <v>-2.25196</v>
      </c>
      <c r="D69">
        <f t="shared" si="0"/>
        <v>0.40588000000000024</v>
      </c>
      <c r="E69">
        <f t="shared" si="1"/>
        <v>5.8038131553860853E-2</v>
      </c>
      <c r="F69">
        <f t="shared" si="2"/>
        <v>2438.4426725751023</v>
      </c>
    </row>
    <row r="70" spans="1:6" x14ac:dyDescent="0.25">
      <c r="A70">
        <v>0.12211</v>
      </c>
      <c r="B70">
        <v>50.5</v>
      </c>
      <c r="C70">
        <v>-2.2453500000000002</v>
      </c>
      <c r="D70">
        <f t="shared" si="0"/>
        <v>0.41249000000000002</v>
      </c>
      <c r="E70">
        <f t="shared" si="1"/>
        <v>5.8983317445185895E-2</v>
      </c>
      <c r="F70">
        <f t="shared" si="2"/>
        <v>2515.4873257425506</v>
      </c>
    </row>
    <row r="71" spans="1:6" x14ac:dyDescent="0.25">
      <c r="A71">
        <v>0.12196</v>
      </c>
      <c r="B71">
        <v>51.3</v>
      </c>
      <c r="C71">
        <v>-2.23848</v>
      </c>
      <c r="D71">
        <f t="shared" si="0"/>
        <v>0.41936000000000018</v>
      </c>
      <c r="E71">
        <f t="shared" si="1"/>
        <v>5.9965681601525288E-2</v>
      </c>
      <c r="F71">
        <f t="shared" si="2"/>
        <v>2512.3972995459953</v>
      </c>
    </row>
    <row r="72" spans="1:6" x14ac:dyDescent="0.25">
      <c r="A72">
        <v>0.12631999999999999</v>
      </c>
      <c r="B72">
        <v>52.1</v>
      </c>
      <c r="C72">
        <v>-2.2318199999999999</v>
      </c>
      <c r="D72">
        <f t="shared" si="0"/>
        <v>0.42602000000000029</v>
      </c>
      <c r="E72">
        <f t="shared" si="1"/>
        <v>6.0918017159199277E-2</v>
      </c>
      <c r="F72">
        <f t="shared" si="2"/>
        <v>2602.2140609925391</v>
      </c>
    </row>
    <row r="73" spans="1:6" x14ac:dyDescent="0.25">
      <c r="A73">
        <v>0.12787000000000001</v>
      </c>
      <c r="B73">
        <v>52.9</v>
      </c>
      <c r="C73">
        <v>-2.2253099999999999</v>
      </c>
      <c r="D73">
        <f t="shared" ref="D73:D136" si="3">C73-$C$8</f>
        <v>0.4325300000000003</v>
      </c>
      <c r="E73">
        <f t="shared" ref="E73:E136" si="4">D73/$G$2</f>
        <v>6.1848903717826545E-2</v>
      </c>
      <c r="F73">
        <f t="shared" ref="F73:F136" si="5">A73/$O$2</f>
        <v>2634.1443316902792</v>
      </c>
    </row>
    <row r="74" spans="1:6" x14ac:dyDescent="0.25">
      <c r="A74">
        <v>0.12667</v>
      </c>
      <c r="B74">
        <v>53.7</v>
      </c>
      <c r="C74">
        <v>-2.2184900000000001</v>
      </c>
      <c r="D74">
        <f t="shared" si="3"/>
        <v>0.43935000000000013</v>
      </c>
      <c r="E74">
        <f t="shared" si="4"/>
        <v>6.2824118207816984E-2</v>
      </c>
      <c r="F74">
        <f t="shared" si="5"/>
        <v>2609.4241221178354</v>
      </c>
    </row>
    <row r="75" spans="1:6" x14ac:dyDescent="0.25">
      <c r="A75">
        <v>0.13275000000000001</v>
      </c>
      <c r="B75">
        <v>54.5</v>
      </c>
      <c r="C75">
        <v>-2.2116799999999999</v>
      </c>
      <c r="D75">
        <f t="shared" si="3"/>
        <v>0.44616000000000033</v>
      </c>
      <c r="E75">
        <f t="shared" si="4"/>
        <v>6.3797902764537701E-2</v>
      </c>
      <c r="F75">
        <f t="shared" si="5"/>
        <v>2734.6731839515487</v>
      </c>
    </row>
    <row r="76" spans="1:6" x14ac:dyDescent="0.25">
      <c r="A76">
        <v>0.13322000000000001</v>
      </c>
      <c r="B76">
        <v>55.3</v>
      </c>
      <c r="C76">
        <v>-2.2051699999999999</v>
      </c>
      <c r="D76">
        <f t="shared" si="3"/>
        <v>0.45267000000000035</v>
      </c>
      <c r="E76">
        <f t="shared" si="4"/>
        <v>6.4728789323164976E-2</v>
      </c>
      <c r="F76">
        <f t="shared" si="5"/>
        <v>2744.3552660340888</v>
      </c>
    </row>
    <row r="77" spans="1:6" x14ac:dyDescent="0.25">
      <c r="A77">
        <v>0.13564000000000001</v>
      </c>
      <c r="B77">
        <v>56.1</v>
      </c>
      <c r="C77">
        <v>-2.1985000000000001</v>
      </c>
      <c r="D77">
        <f t="shared" si="3"/>
        <v>0.45934000000000008</v>
      </c>
      <c r="E77">
        <f t="shared" si="4"/>
        <v>6.5682554814108687E-2</v>
      </c>
      <c r="F77">
        <f t="shared" si="5"/>
        <v>2794.2076886718501</v>
      </c>
    </row>
    <row r="78" spans="1:6" x14ac:dyDescent="0.25">
      <c r="A78">
        <v>0.13769000000000001</v>
      </c>
      <c r="B78">
        <v>56.9</v>
      </c>
      <c r="C78">
        <v>-2.1917399999999998</v>
      </c>
      <c r="D78">
        <f t="shared" si="3"/>
        <v>0.4661000000000004</v>
      </c>
      <c r="E78">
        <f t="shared" si="4"/>
        <v>6.6649189704480513E-2</v>
      </c>
      <c r="F78">
        <f t="shared" si="5"/>
        <v>2836.4380466914404</v>
      </c>
    </row>
    <row r="79" spans="1:6" x14ac:dyDescent="0.25">
      <c r="A79">
        <v>0.14096</v>
      </c>
      <c r="B79">
        <v>57.7</v>
      </c>
      <c r="C79">
        <v>-2.18513</v>
      </c>
      <c r="D79">
        <f t="shared" si="3"/>
        <v>0.47271000000000019</v>
      </c>
      <c r="E79">
        <f t="shared" si="4"/>
        <v>6.7594375595805556E-2</v>
      </c>
      <c r="F79">
        <f t="shared" si="5"/>
        <v>2903.8006177763486</v>
      </c>
    </row>
    <row r="80" spans="1:6" x14ac:dyDescent="0.25">
      <c r="A80">
        <v>0.14136000000000001</v>
      </c>
      <c r="B80">
        <v>58.5</v>
      </c>
      <c r="C80">
        <v>-2.1785700000000001</v>
      </c>
      <c r="D80">
        <f t="shared" si="3"/>
        <v>0.47927000000000008</v>
      </c>
      <c r="E80">
        <f t="shared" si="4"/>
        <v>6.8532411820781708E-2</v>
      </c>
      <c r="F80">
        <f t="shared" si="5"/>
        <v>2912.0406876338302</v>
      </c>
    </row>
    <row r="81" spans="1:6" x14ac:dyDescent="0.25">
      <c r="A81">
        <v>0.14535999999999999</v>
      </c>
      <c r="B81">
        <v>59.3</v>
      </c>
      <c r="C81">
        <v>-2.1718000000000002</v>
      </c>
      <c r="D81">
        <f t="shared" si="3"/>
        <v>0.48604000000000003</v>
      </c>
      <c r="E81">
        <f t="shared" si="4"/>
        <v>6.950047664442327E-2</v>
      </c>
      <c r="F81">
        <f t="shared" si="5"/>
        <v>2994.4413862086408</v>
      </c>
    </row>
    <row r="82" spans="1:6" x14ac:dyDescent="0.25">
      <c r="A82">
        <v>0.14746999999999999</v>
      </c>
      <c r="B82">
        <v>60.1</v>
      </c>
      <c r="C82">
        <v>-2.1650399999999999</v>
      </c>
      <c r="D82">
        <f t="shared" si="3"/>
        <v>0.49280000000000035</v>
      </c>
      <c r="E82">
        <f t="shared" si="4"/>
        <v>7.0467111534795096E-2</v>
      </c>
      <c r="F82">
        <f t="shared" si="5"/>
        <v>3037.9077547068537</v>
      </c>
    </row>
    <row r="83" spans="1:6" x14ac:dyDescent="0.25">
      <c r="A83">
        <v>0.14999000000000001</v>
      </c>
      <c r="B83">
        <v>60.9</v>
      </c>
      <c r="C83">
        <v>-2.1584699999999999</v>
      </c>
      <c r="D83">
        <f t="shared" si="3"/>
        <v>0.49937000000000031</v>
      </c>
      <c r="E83">
        <f t="shared" si="4"/>
        <v>7.140657769304104E-2</v>
      </c>
      <c r="F83">
        <f t="shared" si="5"/>
        <v>3089.8201948089854</v>
      </c>
    </row>
    <row r="84" spans="1:6" x14ac:dyDescent="0.25">
      <c r="A84">
        <v>0.15101999999999999</v>
      </c>
      <c r="B84">
        <v>61.7</v>
      </c>
      <c r="C84">
        <v>-2.1517599999999999</v>
      </c>
      <c r="D84">
        <f t="shared" si="3"/>
        <v>0.50608000000000031</v>
      </c>
      <c r="E84">
        <f t="shared" si="4"/>
        <v>7.236606291706392E-2</v>
      </c>
      <c r="F84">
        <f t="shared" si="5"/>
        <v>3111.0383746919988</v>
      </c>
    </row>
    <row r="85" spans="1:6" x14ac:dyDescent="0.25">
      <c r="A85">
        <v>0.153</v>
      </c>
      <c r="B85">
        <v>62.5</v>
      </c>
      <c r="C85">
        <v>-2.1449400000000001</v>
      </c>
      <c r="D85">
        <f t="shared" si="3"/>
        <v>0.51290000000000013</v>
      </c>
      <c r="E85">
        <f t="shared" si="4"/>
        <v>7.3341277407054359E-2</v>
      </c>
      <c r="F85">
        <f t="shared" si="5"/>
        <v>3151.8267204865306</v>
      </c>
    </row>
    <row r="86" spans="1:6" x14ac:dyDescent="0.25">
      <c r="A86">
        <v>0.15501999999999999</v>
      </c>
      <c r="B86">
        <v>63.3</v>
      </c>
      <c r="C86">
        <v>-2.1383800000000002</v>
      </c>
      <c r="D86">
        <f t="shared" si="3"/>
        <v>0.51946000000000003</v>
      </c>
      <c r="E86">
        <f t="shared" si="4"/>
        <v>7.4279313632030511E-2</v>
      </c>
      <c r="F86">
        <f t="shared" si="5"/>
        <v>3193.4390732668098</v>
      </c>
    </row>
    <row r="87" spans="1:6" x14ac:dyDescent="0.25">
      <c r="A87">
        <v>0.15853999999999999</v>
      </c>
      <c r="B87">
        <v>64.099999999999994</v>
      </c>
      <c r="C87">
        <v>-2.1318700000000002</v>
      </c>
      <c r="D87">
        <f t="shared" si="3"/>
        <v>0.52597000000000005</v>
      </c>
      <c r="E87">
        <f t="shared" si="4"/>
        <v>7.5210200190657772E-2</v>
      </c>
      <c r="F87">
        <f t="shared" si="5"/>
        <v>3265.9516880126439</v>
      </c>
    </row>
    <row r="88" spans="1:6" x14ac:dyDescent="0.25">
      <c r="A88">
        <v>0.15808</v>
      </c>
      <c r="B88">
        <v>64.900000000000006</v>
      </c>
      <c r="C88">
        <v>-2.1251099999999998</v>
      </c>
      <c r="D88">
        <f t="shared" si="3"/>
        <v>0.53273000000000037</v>
      </c>
      <c r="E88">
        <f t="shared" si="4"/>
        <v>7.6176835081029612E-2</v>
      </c>
      <c r="F88">
        <f t="shared" si="5"/>
        <v>3256.4756076765407</v>
      </c>
    </row>
    <row r="89" spans="1:6" x14ac:dyDescent="0.25">
      <c r="A89">
        <v>0.16084999999999999</v>
      </c>
      <c r="B89">
        <v>65.7</v>
      </c>
      <c r="C89">
        <v>-2.1183399999999999</v>
      </c>
      <c r="D89">
        <f t="shared" si="3"/>
        <v>0.53950000000000031</v>
      </c>
      <c r="E89">
        <f t="shared" si="4"/>
        <v>7.714489990467116E-2</v>
      </c>
      <c r="F89">
        <f t="shared" si="5"/>
        <v>3313.5380914395973</v>
      </c>
    </row>
    <row r="90" spans="1:6" x14ac:dyDescent="0.25">
      <c r="A90">
        <v>0.16633999999999999</v>
      </c>
      <c r="B90">
        <v>66.5</v>
      </c>
      <c r="C90">
        <v>-2.1118299999999999</v>
      </c>
      <c r="D90">
        <f t="shared" si="3"/>
        <v>0.54601000000000033</v>
      </c>
      <c r="E90">
        <f t="shared" si="4"/>
        <v>7.8075786463298422E-2</v>
      </c>
      <c r="F90">
        <f t="shared" si="5"/>
        <v>3426.6330502335259</v>
      </c>
    </row>
    <row r="91" spans="1:6" x14ac:dyDescent="0.25">
      <c r="A91">
        <v>0.16274</v>
      </c>
      <c r="B91">
        <v>67.3</v>
      </c>
      <c r="C91">
        <v>-2.1051199999999999</v>
      </c>
      <c r="D91">
        <f t="shared" si="3"/>
        <v>0.55272000000000032</v>
      </c>
      <c r="E91">
        <f t="shared" si="4"/>
        <v>7.9035271687321301E-2</v>
      </c>
      <c r="F91">
        <f t="shared" si="5"/>
        <v>3352.4724215161959</v>
      </c>
    </row>
    <row r="92" spans="1:6" x14ac:dyDescent="0.25">
      <c r="A92">
        <v>0.16488</v>
      </c>
      <c r="B92">
        <v>68.099999999999994</v>
      </c>
      <c r="C92">
        <v>-2.0983000000000001</v>
      </c>
      <c r="D92">
        <f t="shared" si="3"/>
        <v>0.55954000000000015</v>
      </c>
      <c r="E92">
        <f t="shared" si="4"/>
        <v>8.0010486177311754E-2</v>
      </c>
      <c r="F92">
        <f t="shared" si="5"/>
        <v>3396.5567952537199</v>
      </c>
    </row>
    <row r="93" spans="1:6" x14ac:dyDescent="0.25">
      <c r="A93">
        <v>0.16652</v>
      </c>
      <c r="B93">
        <v>68.900000000000006</v>
      </c>
      <c r="C93">
        <v>-2.0917400000000002</v>
      </c>
      <c r="D93">
        <f t="shared" si="3"/>
        <v>0.56610000000000005</v>
      </c>
      <c r="E93">
        <f t="shared" si="4"/>
        <v>8.0948522402287906E-2</v>
      </c>
      <c r="F93">
        <f t="shared" si="5"/>
        <v>3430.3410816693927</v>
      </c>
    </row>
    <row r="94" spans="1:6" x14ac:dyDescent="0.25">
      <c r="A94">
        <v>0.16836000000000001</v>
      </c>
      <c r="B94">
        <v>69.7</v>
      </c>
      <c r="C94">
        <v>-2.0851299999999999</v>
      </c>
      <c r="D94">
        <f t="shared" si="3"/>
        <v>0.57271000000000027</v>
      </c>
      <c r="E94">
        <f t="shared" si="4"/>
        <v>8.1893708293613005E-2</v>
      </c>
      <c r="F94">
        <f t="shared" si="5"/>
        <v>3468.245403013806</v>
      </c>
    </row>
    <row r="95" spans="1:6" x14ac:dyDescent="0.25">
      <c r="A95">
        <v>0.17202999999999999</v>
      </c>
      <c r="B95">
        <v>70.5</v>
      </c>
      <c r="C95">
        <v>-2.0783100000000001</v>
      </c>
      <c r="D95">
        <f t="shared" si="3"/>
        <v>0.5795300000000001</v>
      </c>
      <c r="E95">
        <f t="shared" si="4"/>
        <v>8.2868922783603444E-2</v>
      </c>
      <c r="F95">
        <f t="shared" si="5"/>
        <v>3543.8480439561949</v>
      </c>
    </row>
    <row r="96" spans="1:6" x14ac:dyDescent="0.25">
      <c r="A96">
        <v>0.17552999999999999</v>
      </c>
      <c r="B96">
        <v>71.3</v>
      </c>
      <c r="C96">
        <v>-2.07165</v>
      </c>
      <c r="D96">
        <f t="shared" si="3"/>
        <v>0.58619000000000021</v>
      </c>
      <c r="E96">
        <f t="shared" si="4"/>
        <v>8.3821258341277433E-2</v>
      </c>
      <c r="F96">
        <f t="shared" si="5"/>
        <v>3615.9486552091548</v>
      </c>
    </row>
    <row r="97" spans="1:6" x14ac:dyDescent="0.25">
      <c r="A97">
        <v>0.17832999999999999</v>
      </c>
      <c r="B97">
        <v>72.099999999999994</v>
      </c>
      <c r="C97">
        <v>-2.0650900000000001</v>
      </c>
      <c r="D97">
        <f t="shared" si="3"/>
        <v>0.59275000000000011</v>
      </c>
      <c r="E97">
        <f t="shared" si="4"/>
        <v>8.4759294566253598E-2</v>
      </c>
      <c r="F97">
        <f t="shared" si="5"/>
        <v>3673.6291442115225</v>
      </c>
    </row>
    <row r="98" spans="1:6" x14ac:dyDescent="0.25">
      <c r="A98">
        <v>0.18046000000000001</v>
      </c>
      <c r="B98">
        <v>72.900000000000006</v>
      </c>
      <c r="C98">
        <v>-2.0583800000000001</v>
      </c>
      <c r="D98">
        <f t="shared" si="3"/>
        <v>0.5994600000000001</v>
      </c>
      <c r="E98">
        <f t="shared" si="4"/>
        <v>8.5718779790276464E-2</v>
      </c>
      <c r="F98">
        <f t="shared" si="5"/>
        <v>3717.5075162026101</v>
      </c>
    </row>
    <row r="99" spans="1:6" x14ac:dyDescent="0.25">
      <c r="A99">
        <v>0.18157999999999999</v>
      </c>
      <c r="B99">
        <v>73.7</v>
      </c>
      <c r="C99">
        <v>-2.0515599999999998</v>
      </c>
      <c r="D99">
        <f t="shared" si="3"/>
        <v>0.60628000000000037</v>
      </c>
      <c r="E99">
        <f t="shared" si="4"/>
        <v>8.6693994280266973E-2</v>
      </c>
      <c r="F99">
        <f t="shared" si="5"/>
        <v>3740.5797118035566</v>
      </c>
    </row>
    <row r="100" spans="1:6" x14ac:dyDescent="0.25">
      <c r="A100">
        <v>0.18475</v>
      </c>
      <c r="B100">
        <v>74.5</v>
      </c>
      <c r="C100">
        <v>-2.0450499999999998</v>
      </c>
      <c r="D100">
        <f t="shared" si="3"/>
        <v>0.61279000000000039</v>
      </c>
      <c r="E100">
        <f t="shared" si="4"/>
        <v>8.7624880838894248E-2</v>
      </c>
      <c r="F100">
        <f t="shared" si="5"/>
        <v>3805.8822654240948</v>
      </c>
    </row>
    <row r="101" spans="1:6" x14ac:dyDescent="0.25">
      <c r="A101">
        <v>0.18612000000000001</v>
      </c>
      <c r="B101">
        <v>75.3</v>
      </c>
      <c r="C101">
        <v>-2.0385900000000001</v>
      </c>
      <c r="D101">
        <f t="shared" si="3"/>
        <v>0.61925000000000008</v>
      </c>
      <c r="E101">
        <f t="shared" si="4"/>
        <v>8.8548617731172563E-2</v>
      </c>
      <c r="F101">
        <f t="shared" si="5"/>
        <v>3834.1045046859676</v>
      </c>
    </row>
    <row r="102" spans="1:6" x14ac:dyDescent="0.25">
      <c r="A102">
        <v>0.19155</v>
      </c>
      <c r="B102">
        <v>76.099999999999994</v>
      </c>
      <c r="C102">
        <v>-2.0317799999999999</v>
      </c>
      <c r="D102">
        <f t="shared" si="3"/>
        <v>0.62606000000000028</v>
      </c>
      <c r="E102">
        <f t="shared" si="4"/>
        <v>8.952240228789328E-2</v>
      </c>
      <c r="F102">
        <f t="shared" si="5"/>
        <v>3945.963453001274</v>
      </c>
    </row>
    <row r="103" spans="1:6" x14ac:dyDescent="0.25">
      <c r="A103">
        <v>0.19292999999999999</v>
      </c>
      <c r="B103">
        <v>76.900000000000006</v>
      </c>
      <c r="C103">
        <v>-2.02501</v>
      </c>
      <c r="D103">
        <f t="shared" si="3"/>
        <v>0.63283000000000023</v>
      </c>
      <c r="E103">
        <f t="shared" si="4"/>
        <v>9.0490467111534828E-2</v>
      </c>
      <c r="F103">
        <f t="shared" si="5"/>
        <v>3974.3916940095837</v>
      </c>
    </row>
    <row r="104" spans="1:6" x14ac:dyDescent="0.25">
      <c r="A104">
        <v>0.19042000000000001</v>
      </c>
      <c r="B104">
        <v>77.7</v>
      </c>
      <c r="C104">
        <v>-2.0185</v>
      </c>
      <c r="D104">
        <f t="shared" si="3"/>
        <v>0.63934000000000024</v>
      </c>
      <c r="E104">
        <f t="shared" si="4"/>
        <v>9.1421353670162089E-2</v>
      </c>
      <c r="F104">
        <f t="shared" si="5"/>
        <v>3922.6852556538897</v>
      </c>
    </row>
    <row r="105" spans="1:6" x14ac:dyDescent="0.25">
      <c r="A105">
        <v>0.19075</v>
      </c>
      <c r="B105">
        <v>78.5</v>
      </c>
      <c r="C105">
        <v>-2.0117400000000001</v>
      </c>
      <c r="D105">
        <f t="shared" si="3"/>
        <v>0.64610000000000012</v>
      </c>
      <c r="E105">
        <f t="shared" si="4"/>
        <v>9.238798856053386E-2</v>
      </c>
      <c r="F105">
        <f t="shared" si="5"/>
        <v>3929.4833132863118</v>
      </c>
    </row>
    <row r="106" spans="1:6" x14ac:dyDescent="0.25">
      <c r="A106">
        <v>0.19245999999999999</v>
      </c>
      <c r="B106">
        <v>79.3</v>
      </c>
      <c r="C106">
        <v>-2.0049199999999998</v>
      </c>
      <c r="D106">
        <f t="shared" si="3"/>
        <v>0.65292000000000039</v>
      </c>
      <c r="E106">
        <f t="shared" si="4"/>
        <v>9.3363203050524368E-2</v>
      </c>
      <c r="F106">
        <f t="shared" si="5"/>
        <v>3964.7096119270432</v>
      </c>
    </row>
    <row r="107" spans="1:6" x14ac:dyDescent="0.25">
      <c r="A107">
        <v>0.19403000000000001</v>
      </c>
      <c r="B107">
        <v>80.099999999999994</v>
      </c>
      <c r="C107">
        <v>-1.9984599999999999</v>
      </c>
      <c r="D107">
        <f t="shared" si="3"/>
        <v>0.6593800000000003</v>
      </c>
      <c r="E107">
        <f t="shared" si="4"/>
        <v>9.4286939942802711E-2</v>
      </c>
      <c r="F107">
        <f t="shared" si="5"/>
        <v>3997.051886117657</v>
      </c>
    </row>
    <row r="108" spans="1:6" x14ac:dyDescent="0.25">
      <c r="A108">
        <v>0.19331999999999999</v>
      </c>
      <c r="B108">
        <v>80.900000000000006</v>
      </c>
      <c r="C108">
        <v>-1.9919</v>
      </c>
      <c r="D108">
        <f t="shared" si="3"/>
        <v>0.6659400000000002</v>
      </c>
      <c r="E108">
        <f t="shared" si="4"/>
        <v>9.5224976167778863E-2</v>
      </c>
      <c r="F108">
        <f t="shared" si="5"/>
        <v>3982.425762120628</v>
      </c>
    </row>
    <row r="109" spans="1:6" x14ac:dyDescent="0.25">
      <c r="A109">
        <v>0.19671</v>
      </c>
      <c r="B109">
        <v>81.7</v>
      </c>
      <c r="C109">
        <v>-1.9851300000000001</v>
      </c>
      <c r="D109">
        <f t="shared" si="3"/>
        <v>0.67271000000000014</v>
      </c>
      <c r="E109">
        <f t="shared" si="4"/>
        <v>9.6193040991420425E-2</v>
      </c>
      <c r="F109">
        <f t="shared" si="5"/>
        <v>4052.2603541627805</v>
      </c>
    </row>
    <row r="110" spans="1:6" x14ac:dyDescent="0.25">
      <c r="A110">
        <v>0.1996</v>
      </c>
      <c r="B110">
        <v>82.5</v>
      </c>
      <c r="C110">
        <v>-1.9784200000000001</v>
      </c>
      <c r="D110">
        <f t="shared" si="3"/>
        <v>0.67942000000000013</v>
      </c>
      <c r="E110">
        <f t="shared" si="4"/>
        <v>9.7152526215443305E-2</v>
      </c>
      <c r="F110">
        <f t="shared" si="5"/>
        <v>4111.7948588830814</v>
      </c>
    </row>
    <row r="111" spans="1:6" x14ac:dyDescent="0.25">
      <c r="A111">
        <v>0.20344999999999999</v>
      </c>
      <c r="B111">
        <v>83.3</v>
      </c>
      <c r="C111">
        <v>-1.9718599999999999</v>
      </c>
      <c r="D111">
        <f t="shared" si="3"/>
        <v>0.68598000000000026</v>
      </c>
      <c r="E111">
        <f t="shared" si="4"/>
        <v>9.8090562440419485E-2</v>
      </c>
      <c r="F111">
        <f t="shared" si="5"/>
        <v>4191.1055312613371</v>
      </c>
    </row>
    <row r="112" spans="1:6" x14ac:dyDescent="0.25">
      <c r="A112">
        <v>0.20479</v>
      </c>
      <c r="B112">
        <v>84.1</v>
      </c>
      <c r="C112">
        <v>-1.96515</v>
      </c>
      <c r="D112">
        <f t="shared" si="3"/>
        <v>0.69269000000000025</v>
      </c>
      <c r="E112">
        <f t="shared" si="4"/>
        <v>9.9050047664442364E-2</v>
      </c>
      <c r="F112">
        <f t="shared" si="5"/>
        <v>4218.7097652838993</v>
      </c>
    </row>
    <row r="113" spans="1:6" x14ac:dyDescent="0.25">
      <c r="A113">
        <v>0.20696000000000001</v>
      </c>
      <c r="B113">
        <v>84.9</v>
      </c>
      <c r="C113">
        <v>-1.95838</v>
      </c>
      <c r="D113">
        <f t="shared" si="3"/>
        <v>0.69946000000000019</v>
      </c>
      <c r="E113">
        <f t="shared" si="4"/>
        <v>0.10001811248808391</v>
      </c>
      <c r="F113">
        <f t="shared" si="5"/>
        <v>4263.4121442607347</v>
      </c>
    </row>
    <row r="114" spans="1:6" x14ac:dyDescent="0.25">
      <c r="A114">
        <v>0.20973</v>
      </c>
      <c r="B114">
        <v>85.7</v>
      </c>
      <c r="C114">
        <v>-1.9518200000000001</v>
      </c>
      <c r="D114">
        <f t="shared" si="3"/>
        <v>0.70602000000000009</v>
      </c>
      <c r="E114">
        <f t="shared" si="4"/>
        <v>0.10095614871306008</v>
      </c>
      <c r="F114">
        <f t="shared" si="5"/>
        <v>4320.4746280237914</v>
      </c>
    </row>
    <row r="115" spans="1:6" x14ac:dyDescent="0.25">
      <c r="A115">
        <v>0.20881</v>
      </c>
      <c r="B115">
        <v>86.5</v>
      </c>
      <c r="C115">
        <v>-1.9452100000000001</v>
      </c>
      <c r="D115">
        <f t="shared" si="3"/>
        <v>0.7126300000000001</v>
      </c>
      <c r="E115">
        <f t="shared" si="4"/>
        <v>0.10190133460438515</v>
      </c>
      <c r="F115">
        <f t="shared" si="5"/>
        <v>4301.5224673515841</v>
      </c>
    </row>
    <row r="116" spans="1:6" x14ac:dyDescent="0.25">
      <c r="A116">
        <v>0.21451000000000001</v>
      </c>
      <c r="B116">
        <v>87.3</v>
      </c>
      <c r="C116">
        <v>-1.9383900000000001</v>
      </c>
      <c r="D116">
        <f t="shared" si="3"/>
        <v>0.71945000000000014</v>
      </c>
      <c r="E116">
        <f t="shared" si="4"/>
        <v>0.10287654909437562</v>
      </c>
      <c r="F116">
        <f t="shared" si="5"/>
        <v>4418.9434628206909</v>
      </c>
    </row>
    <row r="117" spans="1:6" x14ac:dyDescent="0.25">
      <c r="A117">
        <v>0.21521000000000001</v>
      </c>
      <c r="B117">
        <v>88.1</v>
      </c>
      <c r="C117">
        <v>-1.9317299999999999</v>
      </c>
      <c r="D117">
        <f t="shared" si="3"/>
        <v>0.72611000000000026</v>
      </c>
      <c r="E117">
        <f t="shared" si="4"/>
        <v>0.10382888465204961</v>
      </c>
      <c r="F117">
        <f t="shared" si="5"/>
        <v>4433.3635850712826</v>
      </c>
    </row>
    <row r="118" spans="1:6" x14ac:dyDescent="0.25">
      <c r="A118">
        <v>0.21024999999999999</v>
      </c>
      <c r="B118">
        <v>88.9</v>
      </c>
      <c r="C118">
        <v>-1.9252199999999999</v>
      </c>
      <c r="D118">
        <f t="shared" si="3"/>
        <v>0.73262000000000027</v>
      </c>
      <c r="E118">
        <f t="shared" si="4"/>
        <v>0.10475977121067688</v>
      </c>
      <c r="F118">
        <f t="shared" si="5"/>
        <v>4331.1867188385168</v>
      </c>
    </row>
    <row r="119" spans="1:6" x14ac:dyDescent="0.25">
      <c r="A119">
        <v>0.20926</v>
      </c>
      <c r="B119">
        <v>89.7</v>
      </c>
      <c r="C119">
        <v>-1.91845</v>
      </c>
      <c r="D119">
        <f t="shared" si="3"/>
        <v>0.73939000000000021</v>
      </c>
      <c r="E119">
        <f t="shared" si="4"/>
        <v>0.10572783603431843</v>
      </c>
      <c r="F119">
        <f t="shared" si="5"/>
        <v>4310.7925459412509</v>
      </c>
    </row>
    <row r="120" spans="1:6" x14ac:dyDescent="0.25">
      <c r="A120">
        <v>0.21234</v>
      </c>
      <c r="B120">
        <v>90.5</v>
      </c>
      <c r="C120">
        <v>-1.91174</v>
      </c>
      <c r="D120">
        <f t="shared" si="3"/>
        <v>0.74610000000000021</v>
      </c>
      <c r="E120">
        <f t="shared" si="4"/>
        <v>0.10668732125834131</v>
      </c>
      <c r="F120">
        <f t="shared" si="5"/>
        <v>4374.2410838438554</v>
      </c>
    </row>
    <row r="121" spans="1:6" x14ac:dyDescent="0.25">
      <c r="A121">
        <v>0.21573999999999999</v>
      </c>
      <c r="B121">
        <v>91.3</v>
      </c>
      <c r="C121">
        <v>-1.90523</v>
      </c>
      <c r="D121">
        <f t="shared" si="3"/>
        <v>0.75261000000000022</v>
      </c>
      <c r="E121">
        <f t="shared" si="4"/>
        <v>0.10761820781696857</v>
      </c>
      <c r="F121">
        <f t="shared" si="5"/>
        <v>4444.2816776324444</v>
      </c>
    </row>
    <row r="122" spans="1:6" x14ac:dyDescent="0.25">
      <c r="A122">
        <v>0.21964</v>
      </c>
      <c r="B122">
        <v>92.1</v>
      </c>
      <c r="C122">
        <v>-1.8986700000000001</v>
      </c>
      <c r="D122">
        <f t="shared" si="3"/>
        <v>0.75917000000000012</v>
      </c>
      <c r="E122">
        <f t="shared" si="4"/>
        <v>0.10855624404194474</v>
      </c>
      <c r="F122">
        <f t="shared" si="5"/>
        <v>4524.6223587428858</v>
      </c>
    </row>
    <row r="123" spans="1:6" x14ac:dyDescent="0.25">
      <c r="A123">
        <v>0.22277</v>
      </c>
      <c r="B123">
        <v>92.9</v>
      </c>
      <c r="C123">
        <v>-1.8917999999999999</v>
      </c>
      <c r="D123">
        <f t="shared" si="3"/>
        <v>0.76604000000000028</v>
      </c>
      <c r="E123">
        <f t="shared" si="4"/>
        <v>0.10953860819828412</v>
      </c>
      <c r="F123">
        <f t="shared" si="5"/>
        <v>4589.1009053776761</v>
      </c>
    </row>
    <row r="124" spans="1:6" x14ac:dyDescent="0.25">
      <c r="A124">
        <v>0.2248</v>
      </c>
      <c r="B124">
        <v>93.7</v>
      </c>
      <c r="C124">
        <v>-1.8850899999999999</v>
      </c>
      <c r="D124">
        <f t="shared" si="3"/>
        <v>0.77275000000000027</v>
      </c>
      <c r="E124">
        <f t="shared" si="4"/>
        <v>0.110498093422307</v>
      </c>
      <c r="F124">
        <f t="shared" si="5"/>
        <v>4630.9192599043927</v>
      </c>
    </row>
    <row r="125" spans="1:6" x14ac:dyDescent="0.25">
      <c r="A125">
        <v>0.22653000000000001</v>
      </c>
      <c r="B125">
        <v>94.5</v>
      </c>
      <c r="C125">
        <v>-1.87853</v>
      </c>
      <c r="D125">
        <f t="shared" si="3"/>
        <v>0.77931000000000017</v>
      </c>
      <c r="E125">
        <f t="shared" si="4"/>
        <v>0.11143612964728315</v>
      </c>
      <c r="F125">
        <f t="shared" si="5"/>
        <v>4666.5575620379987</v>
      </c>
    </row>
    <row r="126" spans="1:6" x14ac:dyDescent="0.25">
      <c r="A126">
        <v>0.22889000000000001</v>
      </c>
      <c r="B126">
        <v>95.3</v>
      </c>
      <c r="C126">
        <v>-1.87171</v>
      </c>
      <c r="D126">
        <f t="shared" si="3"/>
        <v>0.78613000000000022</v>
      </c>
      <c r="E126">
        <f t="shared" si="4"/>
        <v>0.11241134413727363</v>
      </c>
      <c r="F126">
        <f t="shared" si="5"/>
        <v>4715.1739741971369</v>
      </c>
    </row>
    <row r="127" spans="1:6" x14ac:dyDescent="0.25">
      <c r="A127">
        <v>0.23358000000000001</v>
      </c>
      <c r="B127">
        <v>96.1</v>
      </c>
      <c r="C127">
        <v>-1.865</v>
      </c>
      <c r="D127">
        <f t="shared" si="3"/>
        <v>0.79284000000000021</v>
      </c>
      <c r="E127">
        <f t="shared" si="4"/>
        <v>0.1133708293612965</v>
      </c>
      <c r="F127">
        <f t="shared" si="5"/>
        <v>4811.7887932761032</v>
      </c>
    </row>
    <row r="128" spans="1:6" x14ac:dyDescent="0.25">
      <c r="A128">
        <v>0.23532</v>
      </c>
      <c r="B128">
        <v>96.9</v>
      </c>
      <c r="C128">
        <v>-1.8585400000000001</v>
      </c>
      <c r="D128">
        <f t="shared" si="3"/>
        <v>0.79930000000000012</v>
      </c>
      <c r="E128">
        <f t="shared" si="4"/>
        <v>0.11429456625357486</v>
      </c>
      <c r="F128">
        <f t="shared" si="5"/>
        <v>4847.6330971561465</v>
      </c>
    </row>
    <row r="129" spans="1:6" x14ac:dyDescent="0.25">
      <c r="A129">
        <v>0.2399</v>
      </c>
      <c r="B129">
        <v>97.7</v>
      </c>
      <c r="C129">
        <v>-1.85198</v>
      </c>
      <c r="D129">
        <f t="shared" si="3"/>
        <v>0.80586000000000024</v>
      </c>
      <c r="E129">
        <f t="shared" si="4"/>
        <v>0.11523260247855104</v>
      </c>
      <c r="F129">
        <f t="shared" si="5"/>
        <v>4941.981897024305</v>
      </c>
    </row>
    <row r="130" spans="1:6" x14ac:dyDescent="0.25">
      <c r="A130">
        <v>0.24104</v>
      </c>
      <c r="B130">
        <v>98.5</v>
      </c>
      <c r="C130">
        <v>-1.84521</v>
      </c>
      <c r="D130">
        <f t="shared" si="3"/>
        <v>0.81263000000000019</v>
      </c>
      <c r="E130">
        <f t="shared" si="4"/>
        <v>0.1162006673021926</v>
      </c>
      <c r="F130">
        <f t="shared" si="5"/>
        <v>4965.4660961181262</v>
      </c>
    </row>
    <row r="131" spans="1:6" x14ac:dyDescent="0.25">
      <c r="A131">
        <v>0.24432999999999999</v>
      </c>
      <c r="B131">
        <v>99.3</v>
      </c>
      <c r="C131">
        <v>-1.8386</v>
      </c>
      <c r="D131">
        <f t="shared" si="3"/>
        <v>0.81924000000000019</v>
      </c>
      <c r="E131">
        <f t="shared" si="4"/>
        <v>0.11714585319351767</v>
      </c>
      <c r="F131">
        <f t="shared" si="5"/>
        <v>5033.2406706959082</v>
      </c>
    </row>
    <row r="132" spans="1:6" x14ac:dyDescent="0.25">
      <c r="A132">
        <v>0.24590999999999999</v>
      </c>
      <c r="B132">
        <v>100.1</v>
      </c>
      <c r="C132">
        <v>-1.83199</v>
      </c>
      <c r="D132">
        <f t="shared" si="3"/>
        <v>0.8258500000000002</v>
      </c>
      <c r="E132">
        <f t="shared" si="4"/>
        <v>0.11809103908484274</v>
      </c>
      <c r="F132">
        <f t="shared" si="5"/>
        <v>5065.7889466329589</v>
      </c>
    </row>
    <row r="133" spans="1:6" x14ac:dyDescent="0.25">
      <c r="A133">
        <v>0.24922</v>
      </c>
      <c r="B133">
        <v>100.9</v>
      </c>
      <c r="C133">
        <v>-1.82517</v>
      </c>
      <c r="D133">
        <f t="shared" si="3"/>
        <v>0.83267000000000024</v>
      </c>
      <c r="E133">
        <f t="shared" si="4"/>
        <v>0.11906625357483321</v>
      </c>
      <c r="F133">
        <f t="shared" si="5"/>
        <v>5133.9755247036155</v>
      </c>
    </row>
    <row r="134" spans="1:6" x14ac:dyDescent="0.25">
      <c r="A134">
        <v>0.25159999999999999</v>
      </c>
      <c r="B134">
        <v>101.7</v>
      </c>
      <c r="C134">
        <v>-1.81846</v>
      </c>
      <c r="D134">
        <f t="shared" si="3"/>
        <v>0.83938000000000024</v>
      </c>
      <c r="E134">
        <f t="shared" si="4"/>
        <v>0.12002573879885609</v>
      </c>
      <c r="F134">
        <f t="shared" si="5"/>
        <v>5183.0039403556275</v>
      </c>
    </row>
    <row r="135" spans="1:6" x14ac:dyDescent="0.25">
      <c r="A135">
        <v>0.25308999999999998</v>
      </c>
      <c r="B135">
        <v>102.5</v>
      </c>
      <c r="C135">
        <v>-1.8119000000000001</v>
      </c>
      <c r="D135">
        <f t="shared" si="3"/>
        <v>0.84594000000000014</v>
      </c>
      <c r="E135">
        <f t="shared" si="4"/>
        <v>0.12096377502383224</v>
      </c>
      <c r="F135">
        <f t="shared" si="5"/>
        <v>5213.698200574745</v>
      </c>
    </row>
    <row r="136" spans="1:6" x14ac:dyDescent="0.25">
      <c r="A136">
        <v>0.25730999999999998</v>
      </c>
      <c r="B136">
        <v>103.3</v>
      </c>
      <c r="C136">
        <v>-1.80528</v>
      </c>
      <c r="D136">
        <f t="shared" si="3"/>
        <v>0.85256000000000021</v>
      </c>
      <c r="E136">
        <f t="shared" si="4"/>
        <v>0.1219103908484271</v>
      </c>
      <c r="F136">
        <f t="shared" si="5"/>
        <v>5300.6309375711708</v>
      </c>
    </row>
    <row r="137" spans="1:6" x14ac:dyDescent="0.25">
      <c r="A137">
        <v>0.25814999999999999</v>
      </c>
      <c r="B137">
        <v>104.1</v>
      </c>
      <c r="C137">
        <v>-1.7984199999999999</v>
      </c>
      <c r="D137">
        <f t="shared" ref="D137:D200" si="6">C137-$C$8</f>
        <v>0.85942000000000029</v>
      </c>
      <c r="E137">
        <f t="shared" ref="E137:E200" si="7">D137/$G$2</f>
        <v>0.12289132507149671</v>
      </c>
      <c r="F137">
        <f t="shared" ref="F137:F200" si="8">A137/$O$2</f>
        <v>5317.9350842718814</v>
      </c>
    </row>
    <row r="138" spans="1:6" x14ac:dyDescent="0.25">
      <c r="A138">
        <v>0.26218000000000002</v>
      </c>
      <c r="B138">
        <v>104.9</v>
      </c>
      <c r="C138">
        <v>-1.79175</v>
      </c>
      <c r="D138">
        <f t="shared" si="6"/>
        <v>0.86609000000000025</v>
      </c>
      <c r="E138">
        <f t="shared" si="7"/>
        <v>0.12384509056244046</v>
      </c>
      <c r="F138">
        <f t="shared" si="8"/>
        <v>5400.9537880860044</v>
      </c>
    </row>
    <row r="139" spans="1:6" x14ac:dyDescent="0.25">
      <c r="A139">
        <v>0.26428000000000001</v>
      </c>
      <c r="B139">
        <v>105.7</v>
      </c>
      <c r="C139">
        <v>-1.7853000000000001</v>
      </c>
      <c r="D139">
        <f t="shared" si="6"/>
        <v>0.87254000000000009</v>
      </c>
      <c r="E139">
        <f t="shared" si="7"/>
        <v>0.12476739752144901</v>
      </c>
      <c r="F139">
        <f t="shared" si="8"/>
        <v>5444.2141548377804</v>
      </c>
    </row>
    <row r="140" spans="1:6" x14ac:dyDescent="0.25">
      <c r="A140">
        <v>0.26668999999999998</v>
      </c>
      <c r="B140">
        <v>106.5</v>
      </c>
      <c r="C140">
        <v>-1.77858</v>
      </c>
      <c r="D140">
        <f t="shared" si="6"/>
        <v>0.87926000000000015</v>
      </c>
      <c r="E140">
        <f t="shared" si="7"/>
        <v>0.12572831267874168</v>
      </c>
      <c r="F140">
        <f t="shared" si="8"/>
        <v>5493.8605757291034</v>
      </c>
    </row>
    <row r="141" spans="1:6" x14ac:dyDescent="0.25">
      <c r="A141">
        <v>0.26933000000000001</v>
      </c>
      <c r="B141">
        <v>107.3</v>
      </c>
      <c r="C141">
        <v>-1.7718700000000001</v>
      </c>
      <c r="D141">
        <f t="shared" si="6"/>
        <v>0.88597000000000015</v>
      </c>
      <c r="E141">
        <f t="shared" si="7"/>
        <v>0.12668779790276455</v>
      </c>
      <c r="F141">
        <f t="shared" si="8"/>
        <v>5548.2450367884794</v>
      </c>
    </row>
    <row r="142" spans="1:6" x14ac:dyDescent="0.25">
      <c r="A142">
        <v>0.27128000000000002</v>
      </c>
      <c r="B142">
        <v>108.1</v>
      </c>
      <c r="C142">
        <v>-1.7654099999999999</v>
      </c>
      <c r="D142">
        <f t="shared" si="6"/>
        <v>0.89243000000000028</v>
      </c>
      <c r="E142">
        <f t="shared" si="7"/>
        <v>0.12761153479504295</v>
      </c>
      <c r="F142">
        <f t="shared" si="8"/>
        <v>5588.4153773437001</v>
      </c>
    </row>
    <row r="143" spans="1:6" x14ac:dyDescent="0.25">
      <c r="A143">
        <v>0.27504000000000001</v>
      </c>
      <c r="B143">
        <v>108.9</v>
      </c>
      <c r="C143">
        <v>-1.75875</v>
      </c>
      <c r="D143">
        <f t="shared" si="6"/>
        <v>0.89909000000000017</v>
      </c>
      <c r="E143">
        <f t="shared" si="7"/>
        <v>0.12856387035271691</v>
      </c>
      <c r="F143">
        <f t="shared" si="8"/>
        <v>5665.8720340040218</v>
      </c>
    </row>
    <row r="144" spans="1:6" x14ac:dyDescent="0.25">
      <c r="A144">
        <v>0.27688000000000001</v>
      </c>
      <c r="B144">
        <v>109.7</v>
      </c>
      <c r="C144">
        <v>-1.75183</v>
      </c>
      <c r="D144">
        <f t="shared" si="6"/>
        <v>0.9060100000000002</v>
      </c>
      <c r="E144">
        <f t="shared" si="7"/>
        <v>0.12955338417540518</v>
      </c>
      <c r="F144">
        <f t="shared" si="8"/>
        <v>5703.7763553484356</v>
      </c>
    </row>
    <row r="145" spans="1:6" x14ac:dyDescent="0.25">
      <c r="A145">
        <v>0.27982000000000001</v>
      </c>
      <c r="B145">
        <v>110.5</v>
      </c>
      <c r="C145">
        <v>-1.74522</v>
      </c>
      <c r="D145">
        <f t="shared" si="6"/>
        <v>0.91262000000000021</v>
      </c>
      <c r="E145">
        <f t="shared" si="7"/>
        <v>0.13049857006673024</v>
      </c>
      <c r="F145">
        <f t="shared" si="8"/>
        <v>5764.3408688009213</v>
      </c>
    </row>
    <row r="146" spans="1:6" x14ac:dyDescent="0.25">
      <c r="A146">
        <v>0.28225</v>
      </c>
      <c r="B146">
        <v>111.3</v>
      </c>
      <c r="C146">
        <v>-1.7385999999999999</v>
      </c>
      <c r="D146">
        <f t="shared" si="6"/>
        <v>0.91924000000000028</v>
      </c>
      <c r="E146">
        <f t="shared" si="7"/>
        <v>0.13144518589132512</v>
      </c>
      <c r="F146">
        <f t="shared" si="8"/>
        <v>5814.3992931851189</v>
      </c>
    </row>
    <row r="147" spans="1:6" x14ac:dyDescent="0.25">
      <c r="A147">
        <v>0.28386</v>
      </c>
      <c r="B147">
        <v>112.1</v>
      </c>
      <c r="C147">
        <v>-1.7317400000000001</v>
      </c>
      <c r="D147">
        <f t="shared" si="6"/>
        <v>0.92610000000000015</v>
      </c>
      <c r="E147">
        <f t="shared" si="7"/>
        <v>0.1324261201143947</v>
      </c>
      <c r="F147">
        <f t="shared" si="8"/>
        <v>5847.5655743614807</v>
      </c>
    </row>
    <row r="148" spans="1:6" x14ac:dyDescent="0.25">
      <c r="A148">
        <v>0.28656999999999999</v>
      </c>
      <c r="B148">
        <v>112.9</v>
      </c>
      <c r="C148">
        <v>-1.72502</v>
      </c>
      <c r="D148">
        <f t="shared" si="6"/>
        <v>0.9328200000000002</v>
      </c>
      <c r="E148">
        <f t="shared" si="7"/>
        <v>0.13338703527168735</v>
      </c>
      <c r="F148">
        <f t="shared" si="8"/>
        <v>5903.3920476459152</v>
      </c>
    </row>
    <row r="149" spans="1:6" x14ac:dyDescent="0.25">
      <c r="A149">
        <v>0.28982000000000002</v>
      </c>
      <c r="B149">
        <v>113.7</v>
      </c>
      <c r="C149">
        <v>-1.71851</v>
      </c>
      <c r="D149">
        <f t="shared" si="6"/>
        <v>0.93933000000000022</v>
      </c>
      <c r="E149">
        <f t="shared" si="7"/>
        <v>0.13431792183031463</v>
      </c>
      <c r="F149">
        <f t="shared" si="8"/>
        <v>5970.3426152379498</v>
      </c>
    </row>
    <row r="150" spans="1:6" x14ac:dyDescent="0.25">
      <c r="A150">
        <v>0.29165000000000002</v>
      </c>
      <c r="B150">
        <v>114.5</v>
      </c>
      <c r="C150">
        <v>-1.7118</v>
      </c>
      <c r="D150">
        <f t="shared" si="6"/>
        <v>0.94604000000000021</v>
      </c>
      <c r="E150">
        <f t="shared" si="7"/>
        <v>0.1352774070543375</v>
      </c>
      <c r="F150">
        <f t="shared" si="8"/>
        <v>6008.0409348359262</v>
      </c>
    </row>
    <row r="151" spans="1:6" x14ac:dyDescent="0.25">
      <c r="A151">
        <v>0.29339999999999999</v>
      </c>
      <c r="B151">
        <v>115.3</v>
      </c>
      <c r="C151">
        <v>-1.70503</v>
      </c>
      <c r="D151">
        <f t="shared" si="6"/>
        <v>0.95281000000000016</v>
      </c>
      <c r="E151">
        <f t="shared" si="7"/>
        <v>0.13624547187797906</v>
      </c>
      <c r="F151">
        <f t="shared" si="8"/>
        <v>6044.091240462405</v>
      </c>
    </row>
    <row r="152" spans="1:6" x14ac:dyDescent="0.25">
      <c r="A152">
        <v>0.29614000000000001</v>
      </c>
      <c r="B152">
        <v>116.1</v>
      </c>
      <c r="C152">
        <v>-1.69842</v>
      </c>
      <c r="D152">
        <f t="shared" si="6"/>
        <v>0.95942000000000016</v>
      </c>
      <c r="E152">
        <f t="shared" si="7"/>
        <v>0.13719065776930411</v>
      </c>
      <c r="F152">
        <f t="shared" si="8"/>
        <v>6100.5357189861516</v>
      </c>
    </row>
    <row r="153" spans="1:6" x14ac:dyDescent="0.25">
      <c r="A153">
        <v>0.29903999999999997</v>
      </c>
      <c r="B153">
        <v>116.9</v>
      </c>
      <c r="C153">
        <v>-1.6918599999999999</v>
      </c>
      <c r="D153">
        <f t="shared" si="6"/>
        <v>0.96598000000000028</v>
      </c>
      <c r="E153">
        <f t="shared" si="7"/>
        <v>0.13812869399428032</v>
      </c>
      <c r="F153">
        <f t="shared" si="8"/>
        <v>6160.2762254528889</v>
      </c>
    </row>
    <row r="154" spans="1:6" x14ac:dyDescent="0.25">
      <c r="A154">
        <v>0.30175000000000002</v>
      </c>
      <c r="B154">
        <v>117.7</v>
      </c>
      <c r="C154">
        <v>-1.6851</v>
      </c>
      <c r="D154">
        <f t="shared" si="6"/>
        <v>0.97274000000000016</v>
      </c>
      <c r="E154">
        <f t="shared" si="7"/>
        <v>0.13909532888465206</v>
      </c>
      <c r="F154">
        <f t="shared" si="8"/>
        <v>6216.1026987373243</v>
      </c>
    </row>
    <row r="155" spans="1:6" x14ac:dyDescent="0.25">
      <c r="A155">
        <v>0.30382999999999999</v>
      </c>
      <c r="B155">
        <v>118.5</v>
      </c>
      <c r="C155">
        <v>-1.6783300000000001</v>
      </c>
      <c r="D155">
        <f t="shared" si="6"/>
        <v>0.9795100000000001</v>
      </c>
      <c r="E155">
        <f t="shared" si="7"/>
        <v>0.14006339370829363</v>
      </c>
      <c r="F155">
        <f t="shared" si="8"/>
        <v>6258.9510619962257</v>
      </c>
    </row>
    <row r="156" spans="1:6" x14ac:dyDescent="0.25">
      <c r="A156">
        <v>0.30592000000000003</v>
      </c>
      <c r="B156">
        <v>119.3</v>
      </c>
      <c r="C156">
        <v>-1.6718200000000001</v>
      </c>
      <c r="D156">
        <f t="shared" si="6"/>
        <v>0.98602000000000012</v>
      </c>
      <c r="E156">
        <f t="shared" si="7"/>
        <v>0.1409942802669209</v>
      </c>
      <c r="F156">
        <f t="shared" si="8"/>
        <v>6302.0054270015653</v>
      </c>
    </row>
    <row r="157" spans="1:6" x14ac:dyDescent="0.25">
      <c r="A157">
        <v>0.30764000000000002</v>
      </c>
      <c r="B157">
        <v>120.1</v>
      </c>
      <c r="C157">
        <v>-1.66516</v>
      </c>
      <c r="D157">
        <f t="shared" si="6"/>
        <v>0.99268000000000023</v>
      </c>
      <c r="E157">
        <f t="shared" si="7"/>
        <v>0.14194661582459489</v>
      </c>
      <c r="F157">
        <f t="shared" si="8"/>
        <v>6337.4377273887339</v>
      </c>
    </row>
    <row r="158" spans="1:6" x14ac:dyDescent="0.25">
      <c r="A158">
        <v>0.31163999999999997</v>
      </c>
      <c r="B158">
        <v>120.9</v>
      </c>
      <c r="C158">
        <v>-1.6583399999999999</v>
      </c>
      <c r="D158">
        <f t="shared" si="6"/>
        <v>0.99950000000000028</v>
      </c>
      <c r="E158">
        <f t="shared" si="7"/>
        <v>0.14292183031458536</v>
      </c>
      <c r="F158">
        <f t="shared" si="8"/>
        <v>6419.8384259635441</v>
      </c>
    </row>
    <row r="159" spans="1:6" x14ac:dyDescent="0.25">
      <c r="A159">
        <v>0.31006</v>
      </c>
      <c r="B159">
        <v>121.7</v>
      </c>
      <c r="C159">
        <v>-1.65178</v>
      </c>
      <c r="D159">
        <f t="shared" si="6"/>
        <v>1.0060600000000002</v>
      </c>
      <c r="E159">
        <f t="shared" si="7"/>
        <v>0.14385986653956151</v>
      </c>
      <c r="F159">
        <f t="shared" si="8"/>
        <v>6387.2901500264943</v>
      </c>
    </row>
    <row r="160" spans="1:6" x14ac:dyDescent="0.25">
      <c r="A160">
        <v>0.31725999999999999</v>
      </c>
      <c r="B160">
        <v>122.5</v>
      </c>
      <c r="C160">
        <v>-1.6452199999999999</v>
      </c>
      <c r="D160">
        <f t="shared" si="6"/>
        <v>1.0126200000000003</v>
      </c>
      <c r="E160">
        <f t="shared" si="7"/>
        <v>0.14479790276453769</v>
      </c>
      <c r="F160">
        <f t="shared" si="8"/>
        <v>6535.6114074611542</v>
      </c>
    </row>
    <row r="161" spans="1:6" x14ac:dyDescent="0.25">
      <c r="A161">
        <v>0.31772</v>
      </c>
      <c r="B161">
        <v>123.3</v>
      </c>
      <c r="C161">
        <v>-1.6385099999999999</v>
      </c>
      <c r="D161">
        <f t="shared" si="6"/>
        <v>1.0193300000000003</v>
      </c>
      <c r="E161">
        <f t="shared" si="7"/>
        <v>0.14575738798856058</v>
      </c>
      <c r="F161">
        <f t="shared" si="8"/>
        <v>6545.0874877972583</v>
      </c>
    </row>
    <row r="162" spans="1:6" x14ac:dyDescent="0.25">
      <c r="A162">
        <v>0.31839000000000001</v>
      </c>
      <c r="B162">
        <v>124.1</v>
      </c>
      <c r="C162">
        <v>-1.63184</v>
      </c>
      <c r="D162">
        <f t="shared" si="6"/>
        <v>1.0260000000000002</v>
      </c>
      <c r="E162">
        <f t="shared" si="7"/>
        <v>0.14671115347950434</v>
      </c>
      <c r="F162">
        <f t="shared" si="8"/>
        <v>6558.8896048085389</v>
      </c>
    </row>
    <row r="163" spans="1:6" x14ac:dyDescent="0.25">
      <c r="A163">
        <v>0.32123000000000002</v>
      </c>
      <c r="B163">
        <v>124.9</v>
      </c>
      <c r="C163">
        <v>-1.6253299999999999</v>
      </c>
      <c r="D163">
        <f t="shared" si="6"/>
        <v>1.0325100000000003</v>
      </c>
      <c r="E163">
        <f t="shared" si="7"/>
        <v>0.14764204003813158</v>
      </c>
      <c r="F163">
        <f t="shared" si="8"/>
        <v>6617.394100796655</v>
      </c>
    </row>
    <row r="164" spans="1:6" x14ac:dyDescent="0.25">
      <c r="A164">
        <v>0.32362000000000002</v>
      </c>
      <c r="B164">
        <v>125.7</v>
      </c>
      <c r="C164">
        <v>-1.6186199999999999</v>
      </c>
      <c r="D164">
        <f t="shared" si="6"/>
        <v>1.0392200000000003</v>
      </c>
      <c r="E164">
        <f t="shared" si="7"/>
        <v>0.14860152526215448</v>
      </c>
      <c r="F164">
        <f t="shared" si="8"/>
        <v>6666.6285181951052</v>
      </c>
    </row>
    <row r="165" spans="1:6" x14ac:dyDescent="0.25">
      <c r="A165">
        <v>0.32568000000000003</v>
      </c>
      <c r="B165">
        <v>126.5</v>
      </c>
      <c r="C165">
        <v>-1.61185</v>
      </c>
      <c r="D165">
        <f t="shared" si="6"/>
        <v>1.0459900000000002</v>
      </c>
      <c r="E165">
        <f t="shared" si="7"/>
        <v>0.14956959008579604</v>
      </c>
      <c r="F165">
        <f t="shared" si="8"/>
        <v>6709.0648779611329</v>
      </c>
    </row>
    <row r="166" spans="1:6" x14ac:dyDescent="0.25">
      <c r="A166">
        <v>0.32846999999999998</v>
      </c>
      <c r="B166">
        <v>127.3</v>
      </c>
      <c r="C166">
        <v>-1.6052900000000001</v>
      </c>
      <c r="D166">
        <f t="shared" si="6"/>
        <v>1.0525500000000001</v>
      </c>
      <c r="E166">
        <f t="shared" si="7"/>
        <v>0.15050762631077219</v>
      </c>
      <c r="F166">
        <f t="shared" si="8"/>
        <v>6766.5393652170633</v>
      </c>
    </row>
    <row r="167" spans="1:6" x14ac:dyDescent="0.25">
      <c r="A167">
        <v>0.33165</v>
      </c>
      <c r="B167">
        <v>128.1</v>
      </c>
      <c r="C167">
        <v>-1.5986800000000001</v>
      </c>
      <c r="D167">
        <f t="shared" si="6"/>
        <v>1.0591600000000001</v>
      </c>
      <c r="E167">
        <f t="shared" si="7"/>
        <v>0.15145281220209725</v>
      </c>
      <c r="F167">
        <f t="shared" si="8"/>
        <v>6832.0479205840384</v>
      </c>
    </row>
    <row r="168" spans="1:6" x14ac:dyDescent="0.25">
      <c r="A168">
        <v>0.33345999999999998</v>
      </c>
      <c r="B168">
        <v>128.9</v>
      </c>
      <c r="C168">
        <v>-1.59192</v>
      </c>
      <c r="D168">
        <f t="shared" si="6"/>
        <v>1.0659200000000002</v>
      </c>
      <c r="E168">
        <f t="shared" si="7"/>
        <v>0.15241944709246905</v>
      </c>
      <c r="F168">
        <f t="shared" si="8"/>
        <v>6869.3342366891402</v>
      </c>
    </row>
    <row r="169" spans="1:6" x14ac:dyDescent="0.25">
      <c r="A169">
        <v>0.33715000000000001</v>
      </c>
      <c r="B169">
        <v>129.69999999999999</v>
      </c>
      <c r="C169">
        <v>-1.5851999999999999</v>
      </c>
      <c r="D169">
        <f t="shared" si="6"/>
        <v>1.0726400000000003</v>
      </c>
      <c r="E169">
        <f t="shared" si="7"/>
        <v>0.15338036224976173</v>
      </c>
      <c r="F169">
        <f t="shared" si="8"/>
        <v>6945.3488811244042</v>
      </c>
    </row>
    <row r="170" spans="1:6" x14ac:dyDescent="0.25">
      <c r="A170">
        <v>0.33750000000000002</v>
      </c>
      <c r="B170">
        <v>130.5</v>
      </c>
      <c r="C170">
        <v>-1.5786899999999999</v>
      </c>
      <c r="D170">
        <f t="shared" si="6"/>
        <v>1.0791500000000003</v>
      </c>
      <c r="E170">
        <f t="shared" si="7"/>
        <v>0.15431124880838898</v>
      </c>
      <c r="F170">
        <f t="shared" si="8"/>
        <v>6952.5589422497005</v>
      </c>
    </row>
    <row r="171" spans="1:6" x14ac:dyDescent="0.25">
      <c r="A171">
        <v>0.34061999999999998</v>
      </c>
      <c r="B171">
        <v>131.30000000000001</v>
      </c>
      <c r="C171">
        <v>-1.57203</v>
      </c>
      <c r="D171">
        <f t="shared" si="6"/>
        <v>1.0858100000000002</v>
      </c>
      <c r="E171">
        <f t="shared" si="7"/>
        <v>0.15526358436606294</v>
      </c>
      <c r="F171">
        <f t="shared" si="8"/>
        <v>7016.8314871380517</v>
      </c>
    </row>
    <row r="172" spans="1:6" x14ac:dyDescent="0.25">
      <c r="A172">
        <v>0.34009</v>
      </c>
      <c r="B172">
        <v>132.1</v>
      </c>
      <c r="C172">
        <v>-1.56521</v>
      </c>
      <c r="D172">
        <f t="shared" si="6"/>
        <v>1.0926300000000002</v>
      </c>
      <c r="E172">
        <f t="shared" si="7"/>
        <v>0.15623879885605341</v>
      </c>
      <c r="F172">
        <f t="shared" si="8"/>
        <v>7005.9133945768899</v>
      </c>
    </row>
    <row r="173" spans="1:6" x14ac:dyDescent="0.25">
      <c r="A173">
        <v>0.34397</v>
      </c>
      <c r="B173">
        <v>132.9</v>
      </c>
      <c r="C173">
        <v>-1.5586</v>
      </c>
      <c r="D173">
        <f t="shared" si="6"/>
        <v>1.0992400000000002</v>
      </c>
      <c r="E173">
        <f t="shared" si="7"/>
        <v>0.15718398474737849</v>
      </c>
      <c r="F173">
        <f t="shared" si="8"/>
        <v>7085.8420721944567</v>
      </c>
    </row>
    <row r="174" spans="1:6" x14ac:dyDescent="0.25">
      <c r="A174">
        <v>0.34667999999999999</v>
      </c>
      <c r="B174">
        <v>133.69999999999999</v>
      </c>
      <c r="C174">
        <v>-1.55199</v>
      </c>
      <c r="D174">
        <f t="shared" si="6"/>
        <v>1.1058500000000002</v>
      </c>
      <c r="E174">
        <f t="shared" si="7"/>
        <v>0.15812917063870358</v>
      </c>
      <c r="F174">
        <f t="shared" si="8"/>
        <v>7141.6685454788912</v>
      </c>
    </row>
    <row r="175" spans="1:6" x14ac:dyDescent="0.25">
      <c r="A175">
        <v>0.34913</v>
      </c>
      <c r="B175">
        <v>134.5</v>
      </c>
      <c r="C175">
        <v>-1.54512</v>
      </c>
      <c r="D175">
        <f t="shared" si="6"/>
        <v>1.1127200000000002</v>
      </c>
      <c r="E175">
        <f t="shared" si="7"/>
        <v>0.15911153479504292</v>
      </c>
      <c r="F175">
        <f t="shared" si="8"/>
        <v>7192.1389733559636</v>
      </c>
    </row>
    <row r="176" spans="1:6" x14ac:dyDescent="0.25">
      <c r="A176">
        <v>0.35031000000000001</v>
      </c>
      <c r="B176">
        <v>135.30000000000001</v>
      </c>
      <c r="C176">
        <v>-1.53851</v>
      </c>
      <c r="D176">
        <f t="shared" si="6"/>
        <v>1.1193300000000002</v>
      </c>
      <c r="E176">
        <f t="shared" si="7"/>
        <v>0.160056720686368</v>
      </c>
      <c r="F176">
        <f t="shared" si="8"/>
        <v>7216.4471794355331</v>
      </c>
    </row>
    <row r="177" spans="1:6" x14ac:dyDescent="0.25">
      <c r="A177">
        <v>0.35281000000000001</v>
      </c>
      <c r="B177">
        <v>136.1</v>
      </c>
      <c r="C177">
        <v>-1.532</v>
      </c>
      <c r="D177">
        <f t="shared" si="6"/>
        <v>1.1258400000000002</v>
      </c>
      <c r="E177">
        <f t="shared" si="7"/>
        <v>0.16098760724499525</v>
      </c>
      <c r="F177">
        <f t="shared" si="8"/>
        <v>7267.9476160447903</v>
      </c>
    </row>
    <row r="178" spans="1:6" x14ac:dyDescent="0.25">
      <c r="A178">
        <v>0.35515000000000002</v>
      </c>
      <c r="B178">
        <v>136.9</v>
      </c>
      <c r="C178">
        <v>-1.5251300000000001</v>
      </c>
      <c r="D178">
        <f t="shared" si="6"/>
        <v>1.1327100000000001</v>
      </c>
      <c r="E178">
        <f t="shared" si="7"/>
        <v>0.16196997140133462</v>
      </c>
      <c r="F178">
        <f t="shared" si="8"/>
        <v>7316.1520247110548</v>
      </c>
    </row>
    <row r="179" spans="1:6" x14ac:dyDescent="0.25">
      <c r="A179">
        <v>0.35843000000000003</v>
      </c>
      <c r="B179">
        <v>137.69999999999999</v>
      </c>
      <c r="C179">
        <v>-1.51837</v>
      </c>
      <c r="D179">
        <f t="shared" si="6"/>
        <v>1.1394700000000002</v>
      </c>
      <c r="E179">
        <f t="shared" si="7"/>
        <v>0.16293660629170642</v>
      </c>
      <c r="F179">
        <f t="shared" si="8"/>
        <v>7383.7205975424004</v>
      </c>
    </row>
    <row r="180" spans="1:6" x14ac:dyDescent="0.25">
      <c r="A180">
        <v>0.36004999999999998</v>
      </c>
      <c r="B180">
        <v>138.5</v>
      </c>
      <c r="C180">
        <v>-1.5118100000000001</v>
      </c>
      <c r="D180">
        <f t="shared" si="6"/>
        <v>1.1460300000000001</v>
      </c>
      <c r="E180">
        <f t="shared" si="7"/>
        <v>0.16387464251668257</v>
      </c>
      <c r="F180">
        <f t="shared" si="8"/>
        <v>7417.0928804651976</v>
      </c>
    </row>
    <row r="181" spans="1:6" x14ac:dyDescent="0.25">
      <c r="A181">
        <v>0.36201</v>
      </c>
      <c r="B181">
        <v>139.30000000000001</v>
      </c>
      <c r="C181">
        <v>-1.50519</v>
      </c>
      <c r="D181">
        <f t="shared" si="6"/>
        <v>1.1526500000000002</v>
      </c>
      <c r="E181">
        <f t="shared" si="7"/>
        <v>0.16482125834127745</v>
      </c>
      <c r="F181">
        <f t="shared" si="8"/>
        <v>7457.4692227668556</v>
      </c>
    </row>
    <row r="182" spans="1:6" x14ac:dyDescent="0.25">
      <c r="A182">
        <v>0.36392999999999998</v>
      </c>
      <c r="B182">
        <v>140.1</v>
      </c>
      <c r="C182">
        <v>-1.4985299999999999</v>
      </c>
      <c r="D182">
        <f t="shared" si="6"/>
        <v>1.1593100000000003</v>
      </c>
      <c r="E182">
        <f t="shared" si="7"/>
        <v>0.16577359389895144</v>
      </c>
      <c r="F182">
        <f t="shared" si="8"/>
        <v>7497.0215580827644</v>
      </c>
    </row>
    <row r="183" spans="1:6" x14ac:dyDescent="0.25">
      <c r="A183">
        <v>0.36570999999999998</v>
      </c>
      <c r="B183">
        <v>140.9</v>
      </c>
      <c r="C183">
        <v>-1.49187</v>
      </c>
      <c r="D183">
        <f t="shared" si="6"/>
        <v>1.1659700000000002</v>
      </c>
      <c r="E183">
        <f t="shared" si="7"/>
        <v>0.1667259294566254</v>
      </c>
      <c r="F183">
        <f t="shared" si="8"/>
        <v>7533.6898689485552</v>
      </c>
    </row>
    <row r="184" spans="1:6" x14ac:dyDescent="0.25">
      <c r="A184">
        <v>0.36713000000000001</v>
      </c>
      <c r="B184">
        <v>141.69999999999999</v>
      </c>
      <c r="C184">
        <v>-1.4853099999999999</v>
      </c>
      <c r="D184">
        <f t="shared" si="6"/>
        <v>1.1725300000000003</v>
      </c>
      <c r="E184">
        <f t="shared" si="7"/>
        <v>0.16766396568160158</v>
      </c>
      <c r="F184">
        <f t="shared" si="8"/>
        <v>7562.9421169426141</v>
      </c>
    </row>
    <row r="185" spans="1:6" x14ac:dyDescent="0.25">
      <c r="A185">
        <v>0.36792000000000002</v>
      </c>
      <c r="B185">
        <v>142.5</v>
      </c>
      <c r="C185">
        <v>-1.4785900000000001</v>
      </c>
      <c r="D185">
        <f t="shared" si="6"/>
        <v>1.1792500000000001</v>
      </c>
      <c r="E185">
        <f t="shared" si="7"/>
        <v>0.16862488083889421</v>
      </c>
      <c r="F185">
        <f t="shared" si="8"/>
        <v>7579.2162549111399</v>
      </c>
    </row>
    <row r="186" spans="1:6" x14ac:dyDescent="0.25">
      <c r="A186">
        <v>0.37084</v>
      </c>
      <c r="B186">
        <v>143.30000000000001</v>
      </c>
      <c r="C186">
        <v>-1.4717800000000001</v>
      </c>
      <c r="D186">
        <f t="shared" si="6"/>
        <v>1.1860600000000001</v>
      </c>
      <c r="E186">
        <f t="shared" si="7"/>
        <v>0.16959866539561488</v>
      </c>
      <c r="F186">
        <f t="shared" si="8"/>
        <v>7639.3687648707519</v>
      </c>
    </row>
    <row r="187" spans="1:6" x14ac:dyDescent="0.25">
      <c r="A187">
        <v>0.37562000000000001</v>
      </c>
      <c r="B187">
        <v>144.1</v>
      </c>
      <c r="C187">
        <v>-1.46522</v>
      </c>
      <c r="D187">
        <f t="shared" si="6"/>
        <v>1.1926200000000002</v>
      </c>
      <c r="E187">
        <f t="shared" si="7"/>
        <v>0.17053670162059106</v>
      </c>
      <c r="F187">
        <f t="shared" si="8"/>
        <v>7737.8375996676514</v>
      </c>
    </row>
    <row r="188" spans="1:6" x14ac:dyDescent="0.25">
      <c r="A188">
        <v>0.37719000000000003</v>
      </c>
      <c r="B188">
        <v>144.9</v>
      </c>
      <c r="C188">
        <v>-1.4585999999999999</v>
      </c>
      <c r="D188">
        <f t="shared" si="6"/>
        <v>1.1992400000000003</v>
      </c>
      <c r="E188">
        <f t="shared" si="7"/>
        <v>0.17148331744518594</v>
      </c>
      <c r="F188">
        <f t="shared" si="8"/>
        <v>7770.1798738582647</v>
      </c>
    </row>
    <row r="189" spans="1:6" x14ac:dyDescent="0.25">
      <c r="A189">
        <v>0.37812000000000001</v>
      </c>
      <c r="B189">
        <v>145.69999999999999</v>
      </c>
      <c r="C189">
        <v>-1.4516899999999999</v>
      </c>
      <c r="D189">
        <f t="shared" si="6"/>
        <v>1.2061500000000003</v>
      </c>
      <c r="E189">
        <f t="shared" si="7"/>
        <v>0.17247140133460442</v>
      </c>
      <c r="F189">
        <f t="shared" si="8"/>
        <v>7789.3380362769085</v>
      </c>
    </row>
    <row r="190" spans="1:6" x14ac:dyDescent="0.25">
      <c r="A190">
        <v>0.37584000000000001</v>
      </c>
      <c r="B190">
        <v>146.5</v>
      </c>
      <c r="C190">
        <v>-1.44513</v>
      </c>
      <c r="D190">
        <f t="shared" si="6"/>
        <v>1.2127100000000002</v>
      </c>
      <c r="E190">
        <f t="shared" si="7"/>
        <v>0.17340943755958058</v>
      </c>
      <c r="F190">
        <f t="shared" si="8"/>
        <v>7742.3696380892661</v>
      </c>
    </row>
    <row r="191" spans="1:6" x14ac:dyDescent="0.25">
      <c r="A191">
        <v>0.37924000000000002</v>
      </c>
      <c r="B191">
        <v>147.30000000000001</v>
      </c>
      <c r="C191">
        <v>-1.43872</v>
      </c>
      <c r="D191">
        <f t="shared" si="6"/>
        <v>1.2191200000000002</v>
      </c>
      <c r="E191">
        <f t="shared" si="7"/>
        <v>0.17432602478551004</v>
      </c>
      <c r="F191">
        <f t="shared" si="8"/>
        <v>7812.4102318778559</v>
      </c>
    </row>
    <row r="192" spans="1:6" x14ac:dyDescent="0.25">
      <c r="A192">
        <v>0.37896000000000002</v>
      </c>
      <c r="B192">
        <v>148.1</v>
      </c>
      <c r="C192">
        <v>-1.4319999999999999</v>
      </c>
      <c r="D192">
        <f t="shared" si="6"/>
        <v>1.2258400000000003</v>
      </c>
      <c r="E192">
        <f t="shared" si="7"/>
        <v>0.1752869399428027</v>
      </c>
      <c r="F192">
        <f t="shared" si="8"/>
        <v>7806.6421829776191</v>
      </c>
    </row>
    <row r="193" spans="1:6" x14ac:dyDescent="0.25">
      <c r="A193">
        <v>0.38106000000000001</v>
      </c>
      <c r="B193">
        <v>148.9</v>
      </c>
      <c r="C193">
        <v>-1.4252400000000001</v>
      </c>
      <c r="D193">
        <f t="shared" si="6"/>
        <v>1.2326000000000001</v>
      </c>
      <c r="E193">
        <f t="shared" si="7"/>
        <v>0.17625357483317447</v>
      </c>
      <c r="F193">
        <f t="shared" si="8"/>
        <v>7849.9025497293942</v>
      </c>
    </row>
    <row r="194" spans="1:6" x14ac:dyDescent="0.25">
      <c r="A194">
        <v>0.37841000000000002</v>
      </c>
      <c r="B194">
        <v>149.69999999999999</v>
      </c>
      <c r="C194">
        <v>-1.4186799999999999</v>
      </c>
      <c r="D194">
        <f t="shared" si="6"/>
        <v>1.2391600000000003</v>
      </c>
      <c r="E194">
        <f t="shared" si="7"/>
        <v>0.17719161105815065</v>
      </c>
      <c r="F194">
        <f t="shared" si="8"/>
        <v>7795.3120869235827</v>
      </c>
    </row>
    <row r="195" spans="1:6" x14ac:dyDescent="0.25">
      <c r="A195">
        <v>0.37913999999999998</v>
      </c>
      <c r="B195">
        <v>150.5</v>
      </c>
      <c r="C195">
        <v>-1.4119600000000001</v>
      </c>
      <c r="D195">
        <f t="shared" si="6"/>
        <v>1.2458800000000001</v>
      </c>
      <c r="E195">
        <f t="shared" si="7"/>
        <v>0.17815252621544331</v>
      </c>
      <c r="F195">
        <f t="shared" si="8"/>
        <v>7810.3502144134845</v>
      </c>
    </row>
    <row r="196" spans="1:6" x14ac:dyDescent="0.25">
      <c r="A196">
        <v>0.38189000000000001</v>
      </c>
      <c r="B196">
        <v>151.30000000000001</v>
      </c>
      <c r="C196">
        <v>-1.4051499999999999</v>
      </c>
      <c r="D196">
        <f t="shared" si="6"/>
        <v>1.2526900000000003</v>
      </c>
      <c r="E196">
        <f t="shared" si="7"/>
        <v>0.17912631077216401</v>
      </c>
      <c r="F196">
        <f t="shared" si="8"/>
        <v>7867.0006946836675</v>
      </c>
    </row>
    <row r="197" spans="1:6" x14ac:dyDescent="0.25">
      <c r="A197">
        <v>0.38506000000000001</v>
      </c>
      <c r="B197">
        <v>152.1</v>
      </c>
      <c r="C197">
        <v>-1.3984799999999999</v>
      </c>
      <c r="D197">
        <f t="shared" si="6"/>
        <v>1.2593600000000003</v>
      </c>
      <c r="E197">
        <f t="shared" si="7"/>
        <v>0.18008007626310776</v>
      </c>
      <c r="F197">
        <f t="shared" si="8"/>
        <v>7932.3032483042061</v>
      </c>
    </row>
    <row r="198" spans="1:6" x14ac:dyDescent="0.25">
      <c r="A198">
        <v>0.38779000000000002</v>
      </c>
      <c r="B198">
        <v>152.9</v>
      </c>
      <c r="C198">
        <v>-1.39192</v>
      </c>
      <c r="D198">
        <f t="shared" si="6"/>
        <v>1.2659200000000002</v>
      </c>
      <c r="E198">
        <f t="shared" si="7"/>
        <v>0.18101811248808392</v>
      </c>
      <c r="F198">
        <f t="shared" si="8"/>
        <v>7988.5417250815144</v>
      </c>
    </row>
    <row r="199" spans="1:6" x14ac:dyDescent="0.25">
      <c r="A199">
        <v>0.38928000000000001</v>
      </c>
      <c r="B199">
        <v>153.69999999999999</v>
      </c>
      <c r="C199">
        <v>-1.3852100000000001</v>
      </c>
      <c r="D199">
        <f t="shared" si="6"/>
        <v>1.2726300000000001</v>
      </c>
      <c r="E199">
        <f t="shared" si="7"/>
        <v>0.18197759771210678</v>
      </c>
      <c r="F199">
        <f t="shared" si="8"/>
        <v>8019.2359853006319</v>
      </c>
    </row>
    <row r="200" spans="1:6" x14ac:dyDescent="0.25">
      <c r="A200">
        <v>0.39167000000000002</v>
      </c>
      <c r="B200">
        <v>154.5</v>
      </c>
      <c r="C200">
        <v>-1.37839</v>
      </c>
      <c r="D200">
        <f t="shared" si="6"/>
        <v>1.2794500000000002</v>
      </c>
      <c r="E200">
        <f t="shared" si="7"/>
        <v>0.18295281220209728</v>
      </c>
      <c r="F200">
        <f t="shared" si="8"/>
        <v>8068.4704026990812</v>
      </c>
    </row>
    <row r="201" spans="1:6" x14ac:dyDescent="0.25">
      <c r="A201">
        <v>0.39383000000000001</v>
      </c>
      <c r="B201">
        <v>155.30000000000001</v>
      </c>
      <c r="C201">
        <v>-1.37188</v>
      </c>
      <c r="D201">
        <f t="shared" ref="D201:D264" si="9">C201-$C$8</f>
        <v>1.2859600000000002</v>
      </c>
      <c r="E201">
        <f t="shared" ref="E201:E264" si="10">D201/$G$2</f>
        <v>0.18388369876072452</v>
      </c>
      <c r="F201">
        <f t="shared" ref="F201:F264" si="11">A201/$O$2</f>
        <v>8112.9667799294793</v>
      </c>
    </row>
    <row r="202" spans="1:6" x14ac:dyDescent="0.25">
      <c r="A202">
        <v>0.39590999999999998</v>
      </c>
      <c r="B202">
        <v>156.1</v>
      </c>
      <c r="C202">
        <v>-1.36517</v>
      </c>
      <c r="D202">
        <f t="shared" si="9"/>
        <v>1.2926700000000002</v>
      </c>
      <c r="E202">
        <f t="shared" si="10"/>
        <v>0.18484318398474742</v>
      </c>
      <c r="F202">
        <f t="shared" si="11"/>
        <v>8155.8151431883807</v>
      </c>
    </row>
    <row r="203" spans="1:6" x14ac:dyDescent="0.25">
      <c r="A203">
        <v>0.39615</v>
      </c>
      <c r="B203">
        <v>156.9</v>
      </c>
      <c r="C203">
        <v>-1.35846</v>
      </c>
      <c r="D203">
        <f t="shared" si="9"/>
        <v>1.2993800000000002</v>
      </c>
      <c r="E203">
        <f t="shared" si="10"/>
        <v>0.18580266920877028</v>
      </c>
      <c r="F203">
        <f t="shared" si="11"/>
        <v>8160.7591851028701</v>
      </c>
    </row>
    <row r="204" spans="1:6" x14ac:dyDescent="0.25">
      <c r="A204">
        <v>0.40305999999999997</v>
      </c>
      <c r="B204">
        <v>157.69999999999999</v>
      </c>
      <c r="C204">
        <v>-1.3518399999999999</v>
      </c>
      <c r="D204">
        <f t="shared" si="9"/>
        <v>1.3060000000000003</v>
      </c>
      <c r="E204">
        <f t="shared" si="10"/>
        <v>0.18674928503336516</v>
      </c>
      <c r="F204">
        <f t="shared" si="11"/>
        <v>8303.1063918908549</v>
      </c>
    </row>
    <row r="205" spans="1:6" x14ac:dyDescent="0.25">
      <c r="A205">
        <v>0.40144000000000002</v>
      </c>
      <c r="B205">
        <v>158.5</v>
      </c>
      <c r="C205">
        <v>-1.3453299999999999</v>
      </c>
      <c r="D205">
        <f t="shared" si="9"/>
        <v>1.3125100000000003</v>
      </c>
      <c r="E205">
        <f t="shared" si="10"/>
        <v>0.18768017159199241</v>
      </c>
      <c r="F205">
        <f t="shared" si="11"/>
        <v>8269.7341089680576</v>
      </c>
    </row>
    <row r="206" spans="1:6" x14ac:dyDescent="0.25">
      <c r="A206">
        <v>0.40318999999999999</v>
      </c>
      <c r="B206">
        <v>159.30000000000001</v>
      </c>
      <c r="C206">
        <v>-1.3385199999999999</v>
      </c>
      <c r="D206">
        <f t="shared" si="9"/>
        <v>1.3193200000000003</v>
      </c>
      <c r="E206">
        <f t="shared" si="10"/>
        <v>0.18865395614871311</v>
      </c>
      <c r="F206">
        <f t="shared" si="11"/>
        <v>8305.7844145945364</v>
      </c>
    </row>
    <row r="207" spans="1:6" x14ac:dyDescent="0.25">
      <c r="A207">
        <v>0.40295999999999998</v>
      </c>
      <c r="B207">
        <v>160.1</v>
      </c>
      <c r="C207">
        <v>-1.33175</v>
      </c>
      <c r="D207">
        <f t="shared" si="9"/>
        <v>1.3260900000000002</v>
      </c>
      <c r="E207">
        <f t="shared" si="10"/>
        <v>0.18962202097235467</v>
      </c>
      <c r="F207">
        <f t="shared" si="11"/>
        <v>8301.0463744264853</v>
      </c>
    </row>
    <row r="208" spans="1:6" x14ac:dyDescent="0.25">
      <c r="A208">
        <v>0.40699999999999997</v>
      </c>
      <c r="B208">
        <v>160.9</v>
      </c>
      <c r="C208">
        <v>-1.32524</v>
      </c>
      <c r="D208">
        <f t="shared" si="9"/>
        <v>1.3326000000000002</v>
      </c>
      <c r="E208">
        <f t="shared" si="10"/>
        <v>0.19055290753098192</v>
      </c>
      <c r="F208">
        <f t="shared" si="11"/>
        <v>8384.2710799870438</v>
      </c>
    </row>
    <row r="209" spans="1:6" x14ac:dyDescent="0.25">
      <c r="A209">
        <v>0.40833000000000003</v>
      </c>
      <c r="B209">
        <v>161.69999999999999</v>
      </c>
      <c r="C209">
        <v>-1.3185800000000001</v>
      </c>
      <c r="D209">
        <f t="shared" si="9"/>
        <v>1.3392600000000001</v>
      </c>
      <c r="E209">
        <f t="shared" si="10"/>
        <v>0.19150524308865588</v>
      </c>
      <c r="F209">
        <f t="shared" si="11"/>
        <v>8411.6693122631714</v>
      </c>
    </row>
    <row r="210" spans="1:6" x14ac:dyDescent="0.25">
      <c r="A210">
        <v>0.40947</v>
      </c>
      <c r="B210">
        <v>162.5</v>
      </c>
      <c r="C210">
        <v>-1.3117099999999999</v>
      </c>
      <c r="D210">
        <f t="shared" si="9"/>
        <v>1.3461300000000003</v>
      </c>
      <c r="E210">
        <f t="shared" si="10"/>
        <v>0.19248760724499528</v>
      </c>
      <c r="F210">
        <f t="shared" si="11"/>
        <v>8435.1535113569917</v>
      </c>
    </row>
    <row r="211" spans="1:6" x14ac:dyDescent="0.25">
      <c r="A211">
        <v>0.41075</v>
      </c>
      <c r="B211">
        <v>163.30000000000001</v>
      </c>
      <c r="C211">
        <v>-1.3051999999999999</v>
      </c>
      <c r="D211">
        <f t="shared" si="9"/>
        <v>1.3526400000000003</v>
      </c>
      <c r="E211">
        <f t="shared" si="10"/>
        <v>0.19341849380362255</v>
      </c>
      <c r="F211">
        <f t="shared" si="11"/>
        <v>8461.5217349009308</v>
      </c>
    </row>
    <row r="212" spans="1:6" x14ac:dyDescent="0.25">
      <c r="A212">
        <v>0.41160000000000002</v>
      </c>
      <c r="B212">
        <v>164.1</v>
      </c>
      <c r="C212">
        <v>-1.2986899999999999</v>
      </c>
      <c r="D212">
        <f t="shared" si="9"/>
        <v>1.3591500000000003</v>
      </c>
      <c r="E212">
        <f t="shared" si="10"/>
        <v>0.1943493803622498</v>
      </c>
      <c r="F212">
        <f t="shared" si="11"/>
        <v>8479.0318833480778</v>
      </c>
    </row>
    <row r="213" spans="1:6" x14ac:dyDescent="0.25">
      <c r="A213">
        <v>0.40758</v>
      </c>
      <c r="B213">
        <v>164.9</v>
      </c>
      <c r="C213">
        <v>-1.2918799999999999</v>
      </c>
      <c r="D213">
        <f t="shared" si="9"/>
        <v>1.3659600000000003</v>
      </c>
      <c r="E213">
        <f t="shared" si="10"/>
        <v>0.1953231649189705</v>
      </c>
      <c r="F213">
        <f t="shared" si="11"/>
        <v>8396.2191812803921</v>
      </c>
    </row>
    <row r="214" spans="1:6" x14ac:dyDescent="0.25">
      <c r="A214">
        <v>0.41005000000000003</v>
      </c>
      <c r="B214">
        <v>165.7</v>
      </c>
      <c r="C214">
        <v>-1.2851600000000001</v>
      </c>
      <c r="D214">
        <f t="shared" si="9"/>
        <v>1.3726800000000001</v>
      </c>
      <c r="E214">
        <f t="shared" si="10"/>
        <v>0.19628408007626313</v>
      </c>
      <c r="F214">
        <f t="shared" si="11"/>
        <v>8447.10161265034</v>
      </c>
    </row>
    <row r="215" spans="1:6" x14ac:dyDescent="0.25">
      <c r="A215">
        <v>0.41448000000000002</v>
      </c>
      <c r="B215">
        <v>166.5</v>
      </c>
      <c r="C215">
        <v>-1.2786500000000001</v>
      </c>
      <c r="D215">
        <f t="shared" si="9"/>
        <v>1.3791900000000001</v>
      </c>
      <c r="E215">
        <f t="shared" si="10"/>
        <v>0.19721496663489041</v>
      </c>
      <c r="F215">
        <f t="shared" si="11"/>
        <v>8538.3603863219432</v>
      </c>
    </row>
    <row r="216" spans="1:6" x14ac:dyDescent="0.25">
      <c r="A216">
        <v>0.41519</v>
      </c>
      <c r="B216">
        <v>167.3</v>
      </c>
      <c r="C216">
        <v>-1.27189</v>
      </c>
      <c r="D216">
        <f t="shared" si="9"/>
        <v>1.3859500000000002</v>
      </c>
      <c r="E216">
        <f t="shared" si="10"/>
        <v>0.19818160152526218</v>
      </c>
      <c r="F216">
        <f t="shared" si="11"/>
        <v>8552.9865103189713</v>
      </c>
    </row>
    <row r="217" spans="1:6" x14ac:dyDescent="0.25">
      <c r="A217">
        <v>0.41446</v>
      </c>
      <c r="B217">
        <v>168.1</v>
      </c>
      <c r="C217">
        <v>-1.26512</v>
      </c>
      <c r="D217">
        <f t="shared" si="9"/>
        <v>1.3927200000000002</v>
      </c>
      <c r="E217">
        <f t="shared" si="10"/>
        <v>0.19914966634890374</v>
      </c>
      <c r="F217">
        <f t="shared" si="11"/>
        <v>8537.9483828290686</v>
      </c>
    </row>
    <row r="218" spans="1:6" x14ac:dyDescent="0.25">
      <c r="A218">
        <v>0.41581000000000001</v>
      </c>
      <c r="B218">
        <v>168.9</v>
      </c>
      <c r="C218">
        <v>-1.2585599999999999</v>
      </c>
      <c r="D218">
        <f t="shared" si="9"/>
        <v>1.3992800000000003</v>
      </c>
      <c r="E218">
        <f t="shared" si="10"/>
        <v>0.20008770257387992</v>
      </c>
      <c r="F218">
        <f t="shared" si="11"/>
        <v>8565.7586185980672</v>
      </c>
    </row>
    <row r="219" spans="1:6" x14ac:dyDescent="0.25">
      <c r="A219">
        <v>0.41987999999999998</v>
      </c>
      <c r="B219">
        <v>169.7</v>
      </c>
      <c r="C219">
        <v>-1.2519499999999999</v>
      </c>
      <c r="D219">
        <f t="shared" si="9"/>
        <v>1.4058900000000003</v>
      </c>
      <c r="E219">
        <f t="shared" si="10"/>
        <v>0.20103288846520501</v>
      </c>
      <c r="F219">
        <f t="shared" si="11"/>
        <v>8649.6013293979377</v>
      </c>
    </row>
    <row r="220" spans="1:6" x14ac:dyDescent="0.25">
      <c r="A220">
        <v>0.42079</v>
      </c>
      <c r="B220">
        <v>170.5</v>
      </c>
      <c r="C220">
        <v>-1.24508</v>
      </c>
      <c r="D220">
        <f t="shared" si="9"/>
        <v>1.4127600000000002</v>
      </c>
      <c r="E220">
        <f t="shared" si="10"/>
        <v>0.20201525262154438</v>
      </c>
      <c r="F220">
        <f t="shared" si="11"/>
        <v>8668.3474883237068</v>
      </c>
    </row>
    <row r="221" spans="1:6" x14ac:dyDescent="0.25">
      <c r="A221">
        <v>0.42709000000000003</v>
      </c>
      <c r="B221">
        <v>171.3</v>
      </c>
      <c r="C221">
        <v>-1.23847</v>
      </c>
      <c r="D221">
        <f t="shared" si="9"/>
        <v>1.4193700000000002</v>
      </c>
      <c r="E221">
        <f t="shared" si="10"/>
        <v>0.20296043851286943</v>
      </c>
      <c r="F221">
        <f t="shared" si="11"/>
        <v>8798.1285885790348</v>
      </c>
    </row>
    <row r="222" spans="1:6" x14ac:dyDescent="0.25">
      <c r="A222">
        <v>0.42957000000000001</v>
      </c>
      <c r="B222">
        <v>172.1</v>
      </c>
      <c r="C222">
        <v>-1.23201</v>
      </c>
      <c r="D222">
        <f t="shared" si="9"/>
        <v>1.4258300000000002</v>
      </c>
      <c r="E222">
        <f t="shared" si="10"/>
        <v>0.20388417540514778</v>
      </c>
      <c r="F222">
        <f t="shared" si="11"/>
        <v>8849.2170216954182</v>
      </c>
    </row>
    <row r="223" spans="1:6" x14ac:dyDescent="0.25">
      <c r="A223">
        <v>0.43170999999999998</v>
      </c>
      <c r="B223">
        <v>172.9</v>
      </c>
      <c r="C223">
        <v>-1.2253499999999999</v>
      </c>
      <c r="D223">
        <f t="shared" si="9"/>
        <v>1.4324900000000003</v>
      </c>
      <c r="E223">
        <f t="shared" si="10"/>
        <v>0.20483651096282177</v>
      </c>
      <c r="F223">
        <f t="shared" si="11"/>
        <v>8893.3013954329417</v>
      </c>
    </row>
    <row r="224" spans="1:6" x14ac:dyDescent="0.25">
      <c r="A224">
        <v>0.43554999999999999</v>
      </c>
      <c r="B224">
        <v>173.7</v>
      </c>
      <c r="C224">
        <v>-1.21858</v>
      </c>
      <c r="D224">
        <f t="shared" si="9"/>
        <v>1.4392600000000002</v>
      </c>
      <c r="E224">
        <f t="shared" si="10"/>
        <v>0.20580457578646333</v>
      </c>
      <c r="F224">
        <f t="shared" si="11"/>
        <v>8972.406066064761</v>
      </c>
    </row>
    <row r="225" spans="1:6" x14ac:dyDescent="0.25">
      <c r="A225">
        <v>0.43841000000000002</v>
      </c>
      <c r="B225">
        <v>174.5</v>
      </c>
      <c r="C225">
        <v>-1.21197</v>
      </c>
      <c r="D225">
        <f t="shared" si="9"/>
        <v>1.4458700000000002</v>
      </c>
      <c r="E225">
        <f t="shared" si="10"/>
        <v>0.20674976167778841</v>
      </c>
      <c r="F225">
        <f t="shared" si="11"/>
        <v>9031.3225655457518</v>
      </c>
    </row>
    <row r="226" spans="1:6" x14ac:dyDescent="0.25">
      <c r="A226">
        <v>0.44209999999999999</v>
      </c>
      <c r="B226">
        <v>175.3</v>
      </c>
      <c r="C226">
        <v>-1.20546</v>
      </c>
      <c r="D226">
        <f t="shared" si="9"/>
        <v>1.4523800000000002</v>
      </c>
      <c r="E226">
        <f t="shared" si="10"/>
        <v>0.20768064823641566</v>
      </c>
      <c r="F226">
        <f t="shared" si="11"/>
        <v>9107.3372099810131</v>
      </c>
    </row>
    <row r="227" spans="1:6" x14ac:dyDescent="0.25">
      <c r="A227">
        <v>0.44690999999999997</v>
      </c>
      <c r="B227">
        <v>176.1</v>
      </c>
      <c r="C227">
        <v>-1.19865</v>
      </c>
      <c r="D227">
        <f t="shared" si="9"/>
        <v>1.4591900000000002</v>
      </c>
      <c r="E227">
        <f t="shared" si="10"/>
        <v>0.20865443279313636</v>
      </c>
      <c r="F227">
        <f t="shared" si="11"/>
        <v>9206.4240500172236</v>
      </c>
    </row>
    <row r="228" spans="1:6" x14ac:dyDescent="0.25">
      <c r="A228">
        <v>0.44763999999999998</v>
      </c>
      <c r="B228">
        <v>176.9</v>
      </c>
      <c r="C228">
        <v>-1.1919299999999999</v>
      </c>
      <c r="D228">
        <f t="shared" si="9"/>
        <v>1.4659100000000003</v>
      </c>
      <c r="E228">
        <f t="shared" si="10"/>
        <v>0.20961534795042902</v>
      </c>
      <c r="F228">
        <f t="shared" si="11"/>
        <v>9221.4621775071264</v>
      </c>
    </row>
    <row r="229" spans="1:6" x14ac:dyDescent="0.25">
      <c r="A229">
        <v>0.44599</v>
      </c>
      <c r="B229">
        <v>177.7</v>
      </c>
      <c r="C229">
        <v>-1.18537</v>
      </c>
      <c r="D229">
        <f t="shared" si="9"/>
        <v>1.4724700000000002</v>
      </c>
      <c r="E229">
        <f t="shared" si="10"/>
        <v>0.21055338417540517</v>
      </c>
      <c r="F229">
        <f t="shared" si="11"/>
        <v>9187.4718893450172</v>
      </c>
    </row>
    <row r="230" spans="1:6" x14ac:dyDescent="0.25">
      <c r="A230">
        <v>0.44986999999999999</v>
      </c>
      <c r="B230">
        <v>178.5</v>
      </c>
      <c r="C230">
        <v>-1.1786099999999999</v>
      </c>
      <c r="D230">
        <f t="shared" si="9"/>
        <v>1.4792300000000003</v>
      </c>
      <c r="E230">
        <f t="shared" si="10"/>
        <v>0.21152001906577697</v>
      </c>
      <c r="F230">
        <f t="shared" si="11"/>
        <v>9267.400566962584</v>
      </c>
    </row>
    <row r="231" spans="1:6" x14ac:dyDescent="0.25">
      <c r="A231">
        <v>0.44818000000000002</v>
      </c>
      <c r="B231">
        <v>179.3</v>
      </c>
      <c r="C231">
        <v>-1.1717900000000001</v>
      </c>
      <c r="D231">
        <f t="shared" si="9"/>
        <v>1.4860500000000001</v>
      </c>
      <c r="E231">
        <f t="shared" si="10"/>
        <v>0.21249523355576741</v>
      </c>
      <c r="F231">
        <f t="shared" si="11"/>
        <v>9232.5862718147273</v>
      </c>
    </row>
    <row r="232" spans="1:6" x14ac:dyDescent="0.25">
      <c r="A232">
        <v>0.45228000000000002</v>
      </c>
      <c r="B232">
        <v>180.1</v>
      </c>
      <c r="C232">
        <v>-1.1652800000000001</v>
      </c>
      <c r="D232">
        <f t="shared" si="9"/>
        <v>1.4925600000000001</v>
      </c>
      <c r="E232">
        <f t="shared" si="10"/>
        <v>0.21342612011439469</v>
      </c>
      <c r="F232">
        <f t="shared" si="11"/>
        <v>9317.0469878539097</v>
      </c>
    </row>
    <row r="233" spans="1:6" x14ac:dyDescent="0.25">
      <c r="A233">
        <v>0.45316000000000001</v>
      </c>
      <c r="B233">
        <v>180.9</v>
      </c>
      <c r="C233">
        <v>-1.15872</v>
      </c>
      <c r="D233">
        <f t="shared" si="9"/>
        <v>1.4991200000000002</v>
      </c>
      <c r="E233">
        <f t="shared" si="10"/>
        <v>0.21436415633937086</v>
      </c>
      <c r="F233">
        <f t="shared" si="11"/>
        <v>9335.1751415403669</v>
      </c>
    </row>
    <row r="234" spans="1:6" x14ac:dyDescent="0.25">
      <c r="A234">
        <v>0.45578000000000002</v>
      </c>
      <c r="B234">
        <v>181.7</v>
      </c>
      <c r="C234">
        <v>-1.1519999999999999</v>
      </c>
      <c r="D234">
        <f t="shared" si="9"/>
        <v>1.5058400000000003</v>
      </c>
      <c r="E234">
        <f t="shared" si="10"/>
        <v>0.21532507149666352</v>
      </c>
      <c r="F234">
        <f t="shared" si="11"/>
        <v>9389.1475991068692</v>
      </c>
    </row>
    <row r="235" spans="1:6" x14ac:dyDescent="0.25">
      <c r="A235">
        <v>0.45929999999999999</v>
      </c>
      <c r="B235">
        <v>182.5</v>
      </c>
      <c r="C235">
        <v>-1.14534</v>
      </c>
      <c r="D235">
        <f t="shared" si="9"/>
        <v>1.5125000000000002</v>
      </c>
      <c r="E235">
        <f t="shared" si="10"/>
        <v>0.21627740705433748</v>
      </c>
      <c r="F235">
        <f t="shared" si="11"/>
        <v>9461.6602138527014</v>
      </c>
    </row>
    <row r="236" spans="1:6" x14ac:dyDescent="0.25">
      <c r="A236">
        <v>0.46189000000000002</v>
      </c>
      <c r="B236">
        <v>183.3</v>
      </c>
      <c r="C236">
        <v>-1.1387799999999999</v>
      </c>
      <c r="D236">
        <f t="shared" si="9"/>
        <v>1.5190600000000003</v>
      </c>
      <c r="E236">
        <f t="shared" si="10"/>
        <v>0.21721544327931369</v>
      </c>
      <c r="F236">
        <f t="shared" si="11"/>
        <v>9515.0146661798935</v>
      </c>
    </row>
    <row r="237" spans="1:6" x14ac:dyDescent="0.25">
      <c r="A237">
        <v>0.46644000000000002</v>
      </c>
      <c r="B237">
        <v>184.1</v>
      </c>
      <c r="C237">
        <v>-1.1320699999999999</v>
      </c>
      <c r="D237">
        <f t="shared" si="9"/>
        <v>1.5257700000000003</v>
      </c>
      <c r="E237">
        <f t="shared" si="10"/>
        <v>0.21817492850333656</v>
      </c>
      <c r="F237">
        <f t="shared" si="11"/>
        <v>9608.745460808741</v>
      </c>
    </row>
    <row r="238" spans="1:6" x14ac:dyDescent="0.25">
      <c r="A238">
        <v>0.46734999999999999</v>
      </c>
      <c r="B238">
        <v>184.9</v>
      </c>
      <c r="C238">
        <v>-1.1252</v>
      </c>
      <c r="D238">
        <f t="shared" si="9"/>
        <v>1.5326400000000002</v>
      </c>
      <c r="E238">
        <f t="shared" si="10"/>
        <v>0.21915729265967593</v>
      </c>
      <c r="F238">
        <f t="shared" si="11"/>
        <v>9627.4916197345101</v>
      </c>
    </row>
    <row r="239" spans="1:6" x14ac:dyDescent="0.25">
      <c r="A239">
        <v>0.47017999999999999</v>
      </c>
      <c r="B239">
        <v>185.7</v>
      </c>
      <c r="C239">
        <v>-1.1186400000000001</v>
      </c>
      <c r="D239">
        <f t="shared" si="9"/>
        <v>1.5392000000000001</v>
      </c>
      <c r="E239">
        <f t="shared" si="10"/>
        <v>0.22009532888465208</v>
      </c>
      <c r="F239">
        <f t="shared" si="11"/>
        <v>9685.7901139761889</v>
      </c>
    </row>
    <row r="240" spans="1:6" x14ac:dyDescent="0.25">
      <c r="A240">
        <v>0.47298000000000001</v>
      </c>
      <c r="B240">
        <v>186.5</v>
      </c>
      <c r="C240">
        <v>-1.11208</v>
      </c>
      <c r="D240">
        <f t="shared" si="9"/>
        <v>1.5457600000000002</v>
      </c>
      <c r="E240">
        <f t="shared" si="10"/>
        <v>0.22103336510962826</v>
      </c>
      <c r="F240">
        <f t="shared" si="11"/>
        <v>9743.4706029785575</v>
      </c>
    </row>
    <row r="241" spans="1:6" x14ac:dyDescent="0.25">
      <c r="A241">
        <v>0.47626000000000002</v>
      </c>
      <c r="B241">
        <v>187.3</v>
      </c>
      <c r="C241">
        <v>-1.1052599999999999</v>
      </c>
      <c r="D241">
        <f t="shared" si="9"/>
        <v>1.5525800000000003</v>
      </c>
      <c r="E241">
        <f t="shared" si="10"/>
        <v>0.22200857959961873</v>
      </c>
      <c r="F241">
        <f t="shared" si="11"/>
        <v>9811.0391758099031</v>
      </c>
    </row>
    <row r="242" spans="1:6" x14ac:dyDescent="0.25">
      <c r="A242">
        <v>0.48008000000000001</v>
      </c>
      <c r="B242">
        <v>188.1</v>
      </c>
      <c r="C242">
        <v>-1.0986</v>
      </c>
      <c r="D242">
        <f t="shared" si="9"/>
        <v>1.5592400000000002</v>
      </c>
      <c r="E242">
        <f t="shared" si="10"/>
        <v>0.22296091515729269</v>
      </c>
      <c r="F242">
        <f t="shared" si="11"/>
        <v>9889.7318429488478</v>
      </c>
    </row>
    <row r="243" spans="1:6" x14ac:dyDescent="0.25">
      <c r="A243">
        <v>0.48376999999999998</v>
      </c>
      <c r="B243">
        <v>188.9</v>
      </c>
      <c r="C243">
        <v>-1.09209</v>
      </c>
      <c r="D243">
        <f t="shared" si="9"/>
        <v>1.5657500000000002</v>
      </c>
      <c r="E243">
        <f t="shared" si="10"/>
        <v>0.22389180171591996</v>
      </c>
      <c r="F243">
        <f t="shared" si="11"/>
        <v>9965.7464873841091</v>
      </c>
    </row>
    <row r="244" spans="1:6" x14ac:dyDescent="0.25">
      <c r="A244">
        <v>0.48609000000000002</v>
      </c>
      <c r="B244">
        <v>189.7</v>
      </c>
      <c r="C244">
        <v>-1.0853699999999999</v>
      </c>
      <c r="D244">
        <f t="shared" si="9"/>
        <v>1.5724700000000003</v>
      </c>
      <c r="E244">
        <f t="shared" si="10"/>
        <v>0.22485271687321262</v>
      </c>
      <c r="F244">
        <f t="shared" si="11"/>
        <v>10013.538892557501</v>
      </c>
    </row>
    <row r="245" spans="1:6" x14ac:dyDescent="0.25">
      <c r="A245">
        <v>0.48998999999999998</v>
      </c>
      <c r="B245">
        <v>190.5</v>
      </c>
      <c r="C245">
        <v>-1.07856</v>
      </c>
      <c r="D245">
        <f t="shared" si="9"/>
        <v>1.5792800000000002</v>
      </c>
      <c r="E245">
        <f t="shared" si="10"/>
        <v>0.2258265014299333</v>
      </c>
      <c r="F245">
        <f t="shared" si="11"/>
        <v>10093.879573667942</v>
      </c>
    </row>
    <row r="246" spans="1:6" x14ac:dyDescent="0.25">
      <c r="A246">
        <v>0.49262</v>
      </c>
      <c r="B246">
        <v>191.3</v>
      </c>
      <c r="C246">
        <v>-1.0720499999999999</v>
      </c>
      <c r="D246">
        <f t="shared" si="9"/>
        <v>1.5857900000000003</v>
      </c>
      <c r="E246">
        <f t="shared" si="10"/>
        <v>0.22675738798856057</v>
      </c>
      <c r="F246">
        <f t="shared" si="11"/>
        <v>10148.05803298088</v>
      </c>
    </row>
    <row r="247" spans="1:6" x14ac:dyDescent="0.25">
      <c r="A247">
        <v>0.49375000000000002</v>
      </c>
      <c r="B247">
        <v>192.1</v>
      </c>
      <c r="C247">
        <v>-1.0654399999999999</v>
      </c>
      <c r="D247">
        <f t="shared" si="9"/>
        <v>1.5924000000000003</v>
      </c>
      <c r="E247">
        <f t="shared" si="10"/>
        <v>0.22770257387988566</v>
      </c>
      <c r="F247">
        <f t="shared" si="11"/>
        <v>10171.336230328265</v>
      </c>
    </row>
    <row r="248" spans="1:6" x14ac:dyDescent="0.25">
      <c r="A248">
        <v>0.49895</v>
      </c>
      <c r="B248">
        <v>192.9</v>
      </c>
      <c r="C248">
        <v>-1.0585199999999999</v>
      </c>
      <c r="D248">
        <f t="shared" si="9"/>
        <v>1.5993200000000003</v>
      </c>
      <c r="E248">
        <f t="shared" si="10"/>
        <v>0.22869208770257393</v>
      </c>
      <c r="F248">
        <f t="shared" si="11"/>
        <v>10278.457138475518</v>
      </c>
    </row>
    <row r="249" spans="1:6" x14ac:dyDescent="0.25">
      <c r="A249">
        <v>0.50095000000000001</v>
      </c>
      <c r="B249">
        <v>193.7</v>
      </c>
      <c r="C249">
        <v>-1.05186</v>
      </c>
      <c r="D249">
        <f t="shared" si="9"/>
        <v>1.6059800000000002</v>
      </c>
      <c r="E249">
        <f t="shared" si="10"/>
        <v>0.22964442326024789</v>
      </c>
      <c r="F249">
        <f t="shared" si="11"/>
        <v>10319.657487762925</v>
      </c>
    </row>
    <row r="250" spans="1:6" x14ac:dyDescent="0.25">
      <c r="A250">
        <v>0.50529000000000002</v>
      </c>
      <c r="B250">
        <v>194.5</v>
      </c>
      <c r="C250">
        <v>-1.04535</v>
      </c>
      <c r="D250">
        <f t="shared" si="9"/>
        <v>1.6124900000000002</v>
      </c>
      <c r="E250">
        <f t="shared" si="10"/>
        <v>0.23057530981887514</v>
      </c>
      <c r="F250">
        <f t="shared" si="11"/>
        <v>10409.062245716595</v>
      </c>
    </row>
    <row r="251" spans="1:6" x14ac:dyDescent="0.25">
      <c r="A251">
        <v>0.50812999999999997</v>
      </c>
      <c r="B251">
        <v>195.3</v>
      </c>
      <c r="C251">
        <v>-1.03853</v>
      </c>
      <c r="D251">
        <f t="shared" si="9"/>
        <v>1.6193100000000002</v>
      </c>
      <c r="E251">
        <f t="shared" si="10"/>
        <v>0.23155052430886564</v>
      </c>
      <c r="F251">
        <f t="shared" si="11"/>
        <v>10467.56674170471</v>
      </c>
    </row>
    <row r="252" spans="1:6" x14ac:dyDescent="0.25">
      <c r="A252">
        <v>0.51305000000000001</v>
      </c>
      <c r="B252">
        <v>196.1</v>
      </c>
      <c r="C252">
        <v>-1.03182</v>
      </c>
      <c r="D252">
        <f t="shared" si="9"/>
        <v>1.6260200000000002</v>
      </c>
      <c r="E252">
        <f t="shared" si="10"/>
        <v>0.2325100095328885</v>
      </c>
      <c r="F252">
        <f t="shared" si="11"/>
        <v>10568.919600951729</v>
      </c>
    </row>
    <row r="253" spans="1:6" x14ac:dyDescent="0.25">
      <c r="A253">
        <v>0.51500000000000001</v>
      </c>
      <c r="B253">
        <v>196.9</v>
      </c>
      <c r="C253">
        <v>-1.02536</v>
      </c>
      <c r="D253">
        <f t="shared" si="9"/>
        <v>1.6324800000000002</v>
      </c>
      <c r="E253">
        <f t="shared" si="10"/>
        <v>0.23343374642516684</v>
      </c>
      <c r="F253">
        <f t="shared" si="11"/>
        <v>10609.089941506949</v>
      </c>
    </row>
    <row r="254" spans="1:6" x14ac:dyDescent="0.25">
      <c r="A254">
        <v>0.52083000000000002</v>
      </c>
      <c r="B254">
        <v>197.7</v>
      </c>
      <c r="C254">
        <v>-1.0187999999999999</v>
      </c>
      <c r="D254">
        <f t="shared" si="9"/>
        <v>1.6390400000000003</v>
      </c>
      <c r="E254">
        <f t="shared" si="10"/>
        <v>0.23437178265014305</v>
      </c>
      <c r="F254">
        <f t="shared" si="11"/>
        <v>10729.188959679737</v>
      </c>
    </row>
    <row r="255" spans="1:6" x14ac:dyDescent="0.25">
      <c r="A255">
        <v>0.52312999999999998</v>
      </c>
      <c r="B255">
        <v>198.5</v>
      </c>
      <c r="C255">
        <v>-1.0119800000000001</v>
      </c>
      <c r="D255">
        <f t="shared" si="9"/>
        <v>1.6458600000000001</v>
      </c>
      <c r="E255">
        <f t="shared" si="10"/>
        <v>0.23534699714013349</v>
      </c>
      <c r="F255">
        <f t="shared" si="11"/>
        <v>10776.569361360253</v>
      </c>
    </row>
    <row r="256" spans="1:6" x14ac:dyDescent="0.25">
      <c r="A256">
        <v>0.52815000000000001</v>
      </c>
      <c r="B256">
        <v>199.3</v>
      </c>
      <c r="C256">
        <v>-1.00532</v>
      </c>
      <c r="D256">
        <f t="shared" si="9"/>
        <v>1.6525200000000002</v>
      </c>
      <c r="E256">
        <f t="shared" si="10"/>
        <v>0.23629933269780748</v>
      </c>
      <c r="F256">
        <f t="shared" si="11"/>
        <v>10879.982238071641</v>
      </c>
    </row>
    <row r="257" spans="1:6" x14ac:dyDescent="0.25">
      <c r="A257">
        <v>0.53363000000000005</v>
      </c>
      <c r="B257">
        <v>200.1</v>
      </c>
      <c r="C257">
        <v>-0.99875999999999998</v>
      </c>
      <c r="D257">
        <f t="shared" si="9"/>
        <v>1.6590800000000003</v>
      </c>
      <c r="E257">
        <f t="shared" si="10"/>
        <v>0.23723736892278366</v>
      </c>
      <c r="F257">
        <f t="shared" si="11"/>
        <v>10992.871195119133</v>
      </c>
    </row>
    <row r="258" spans="1:6" x14ac:dyDescent="0.25">
      <c r="A258">
        <v>0.53471999999999997</v>
      </c>
      <c r="B258">
        <v>200.9</v>
      </c>
      <c r="C258">
        <v>-0.99194000000000004</v>
      </c>
      <c r="D258">
        <f t="shared" si="9"/>
        <v>1.6659000000000002</v>
      </c>
      <c r="E258">
        <f t="shared" si="10"/>
        <v>0.2382125834127741</v>
      </c>
      <c r="F258">
        <f t="shared" si="11"/>
        <v>11015.325385480768</v>
      </c>
    </row>
    <row r="259" spans="1:6" x14ac:dyDescent="0.25">
      <c r="A259">
        <v>0.53968000000000005</v>
      </c>
      <c r="B259">
        <v>201.7</v>
      </c>
      <c r="C259">
        <v>-0.98517999999999994</v>
      </c>
      <c r="D259">
        <f t="shared" si="9"/>
        <v>1.6726600000000003</v>
      </c>
      <c r="E259">
        <f t="shared" si="10"/>
        <v>0.2391792183031459</v>
      </c>
      <c r="F259">
        <f t="shared" si="11"/>
        <v>11117.502251713535</v>
      </c>
    </row>
    <row r="260" spans="1:6" x14ac:dyDescent="0.25">
      <c r="A260">
        <v>0.54208999999999996</v>
      </c>
      <c r="B260">
        <v>202.5</v>
      </c>
      <c r="C260">
        <v>-0.97865999999999997</v>
      </c>
      <c r="D260">
        <f t="shared" si="9"/>
        <v>1.6791800000000001</v>
      </c>
      <c r="E260">
        <f t="shared" si="10"/>
        <v>0.24011153479504291</v>
      </c>
      <c r="F260">
        <f t="shared" si="11"/>
        <v>11167.148672604857</v>
      </c>
    </row>
    <row r="261" spans="1:6" x14ac:dyDescent="0.25">
      <c r="A261">
        <v>0.54498999999999997</v>
      </c>
      <c r="B261">
        <v>203.3</v>
      </c>
      <c r="C261">
        <v>-0.97199999999999998</v>
      </c>
      <c r="D261">
        <f t="shared" si="9"/>
        <v>1.6858400000000002</v>
      </c>
      <c r="E261">
        <f t="shared" si="10"/>
        <v>0.24106387035271692</v>
      </c>
      <c r="F261">
        <f t="shared" si="11"/>
        <v>11226.889179071595</v>
      </c>
    </row>
    <row r="262" spans="1:6" x14ac:dyDescent="0.25">
      <c r="A262">
        <v>0.54901999999999995</v>
      </c>
      <c r="B262">
        <v>204.1</v>
      </c>
      <c r="C262">
        <v>-0.96518999999999999</v>
      </c>
      <c r="D262">
        <f t="shared" si="9"/>
        <v>1.6926500000000002</v>
      </c>
      <c r="E262">
        <f t="shared" si="10"/>
        <v>0.2420376549094376</v>
      </c>
      <c r="F262">
        <f t="shared" si="11"/>
        <v>11309.907882885718</v>
      </c>
    </row>
    <row r="263" spans="1:6" x14ac:dyDescent="0.25">
      <c r="A263">
        <v>0.55439000000000005</v>
      </c>
      <c r="B263">
        <v>204.9</v>
      </c>
      <c r="C263">
        <v>-0.95847000000000004</v>
      </c>
      <c r="D263">
        <f t="shared" si="9"/>
        <v>1.69937</v>
      </c>
      <c r="E263">
        <f t="shared" si="10"/>
        <v>0.24299857006673023</v>
      </c>
      <c r="F263">
        <f t="shared" si="11"/>
        <v>11420.530820722404</v>
      </c>
    </row>
    <row r="264" spans="1:6" x14ac:dyDescent="0.25">
      <c r="A264">
        <v>0.55884</v>
      </c>
      <c r="B264">
        <v>205.7</v>
      </c>
      <c r="C264">
        <v>-0.95196000000000003</v>
      </c>
      <c r="D264">
        <f t="shared" si="9"/>
        <v>1.7058800000000001</v>
      </c>
      <c r="E264">
        <f t="shared" si="10"/>
        <v>0.2439294566253575</v>
      </c>
      <c r="F264">
        <f t="shared" si="11"/>
        <v>11512.20159788688</v>
      </c>
    </row>
    <row r="265" spans="1:6" x14ac:dyDescent="0.25">
      <c r="A265">
        <v>0.56276000000000004</v>
      </c>
      <c r="B265">
        <v>206.5</v>
      </c>
      <c r="C265">
        <v>-0.94520000000000004</v>
      </c>
      <c r="D265">
        <f t="shared" ref="D265:D328" si="12">C265-$C$8</f>
        <v>1.7126400000000002</v>
      </c>
      <c r="E265">
        <f t="shared" ref="E265:E328" si="13">D265/$G$2</f>
        <v>0.2448960915157293</v>
      </c>
      <c r="F265">
        <f t="shared" ref="F265:F328" si="14">A265/$O$2</f>
        <v>11592.954282490196</v>
      </c>
    </row>
    <row r="266" spans="1:6" x14ac:dyDescent="0.25">
      <c r="A266">
        <v>0.56833</v>
      </c>
      <c r="B266">
        <v>207.3</v>
      </c>
      <c r="C266">
        <v>-0.93847999999999998</v>
      </c>
      <c r="D266">
        <f t="shared" si="12"/>
        <v>1.7193600000000002</v>
      </c>
      <c r="E266">
        <f t="shared" si="13"/>
        <v>0.24585700667302196</v>
      </c>
      <c r="F266">
        <f t="shared" si="14"/>
        <v>11707.69725525562</v>
      </c>
    </row>
    <row r="267" spans="1:6" x14ac:dyDescent="0.25">
      <c r="A267">
        <v>0.57210000000000005</v>
      </c>
      <c r="B267">
        <v>208.1</v>
      </c>
      <c r="C267">
        <v>-0.93196999999999997</v>
      </c>
      <c r="D267">
        <f t="shared" si="12"/>
        <v>1.7258700000000002</v>
      </c>
      <c r="E267">
        <f t="shared" si="13"/>
        <v>0.24678789323164924</v>
      </c>
      <c r="F267">
        <f t="shared" si="14"/>
        <v>11785.359913662382</v>
      </c>
    </row>
    <row r="268" spans="1:6" x14ac:dyDescent="0.25">
      <c r="A268">
        <v>0.57423999999999997</v>
      </c>
      <c r="B268">
        <v>208.9</v>
      </c>
      <c r="C268">
        <v>-0.92525999999999997</v>
      </c>
      <c r="D268">
        <f t="shared" si="12"/>
        <v>1.7325800000000002</v>
      </c>
      <c r="E268">
        <f t="shared" si="13"/>
        <v>0.2477473784556721</v>
      </c>
      <c r="F268">
        <f t="shared" si="14"/>
        <v>11829.444287399903</v>
      </c>
    </row>
    <row r="269" spans="1:6" x14ac:dyDescent="0.25">
      <c r="A269">
        <v>0.58028999999999997</v>
      </c>
      <c r="B269">
        <v>209.7</v>
      </c>
      <c r="C269">
        <v>-0.91849000000000003</v>
      </c>
      <c r="D269">
        <f t="shared" si="12"/>
        <v>1.7393500000000002</v>
      </c>
      <c r="E269">
        <f t="shared" si="13"/>
        <v>0.24871544327931366</v>
      </c>
      <c r="F269">
        <f t="shared" si="14"/>
        <v>11954.075343994306</v>
      </c>
    </row>
    <row r="270" spans="1:6" x14ac:dyDescent="0.25">
      <c r="A270">
        <v>0.58425000000000005</v>
      </c>
      <c r="B270">
        <v>210.5</v>
      </c>
      <c r="C270">
        <v>-0.91188000000000002</v>
      </c>
      <c r="D270">
        <f t="shared" si="12"/>
        <v>1.7459600000000002</v>
      </c>
      <c r="E270">
        <f t="shared" si="13"/>
        <v>0.24966062917063875</v>
      </c>
      <c r="F270">
        <f t="shared" si="14"/>
        <v>12035.652035583369</v>
      </c>
    </row>
    <row r="271" spans="1:6" x14ac:dyDescent="0.25">
      <c r="A271">
        <v>0.58987000000000001</v>
      </c>
      <c r="B271">
        <v>211.3</v>
      </c>
      <c r="C271">
        <v>-0.90522000000000002</v>
      </c>
      <c r="D271">
        <f t="shared" si="12"/>
        <v>1.7526200000000003</v>
      </c>
      <c r="E271">
        <f t="shared" si="13"/>
        <v>0.25061296472831274</v>
      </c>
      <c r="F271">
        <f t="shared" si="14"/>
        <v>12151.425017080979</v>
      </c>
    </row>
    <row r="272" spans="1:6" x14ac:dyDescent="0.25">
      <c r="A272">
        <v>0.59443999999999997</v>
      </c>
      <c r="B272">
        <v>212.1</v>
      </c>
      <c r="C272">
        <v>-0.89839999999999998</v>
      </c>
      <c r="D272">
        <f t="shared" si="12"/>
        <v>1.7594400000000001</v>
      </c>
      <c r="E272">
        <f t="shared" si="13"/>
        <v>0.25158817921830318</v>
      </c>
      <c r="F272">
        <f t="shared" si="14"/>
        <v>12245.567815202699</v>
      </c>
    </row>
    <row r="273" spans="1:6" x14ac:dyDescent="0.25">
      <c r="A273">
        <v>0.59857000000000005</v>
      </c>
      <c r="B273">
        <v>212.9</v>
      </c>
      <c r="C273">
        <v>-0.89163999999999999</v>
      </c>
      <c r="D273">
        <f t="shared" si="12"/>
        <v>1.7662000000000002</v>
      </c>
      <c r="E273">
        <f t="shared" si="13"/>
        <v>0.25255481410867497</v>
      </c>
      <c r="F273">
        <f t="shared" si="14"/>
        <v>12330.646536481194</v>
      </c>
    </row>
    <row r="274" spans="1:6" x14ac:dyDescent="0.25">
      <c r="A274">
        <v>0.60226000000000002</v>
      </c>
      <c r="B274">
        <v>213.7</v>
      </c>
      <c r="C274">
        <v>-0.88517999999999997</v>
      </c>
      <c r="D274">
        <f t="shared" si="12"/>
        <v>1.7726600000000001</v>
      </c>
      <c r="E274">
        <f t="shared" si="13"/>
        <v>0.25347855100095329</v>
      </c>
      <c r="F274">
        <f t="shared" si="14"/>
        <v>12406.661180916457</v>
      </c>
    </row>
    <row r="275" spans="1:6" x14ac:dyDescent="0.25">
      <c r="A275">
        <v>0.60374000000000005</v>
      </c>
      <c r="B275">
        <v>214.5</v>
      </c>
      <c r="C275">
        <v>-0.87851999999999997</v>
      </c>
      <c r="D275">
        <f t="shared" si="12"/>
        <v>1.7793200000000002</v>
      </c>
      <c r="E275">
        <f t="shared" si="13"/>
        <v>0.25443088655862728</v>
      </c>
      <c r="F275">
        <f t="shared" si="14"/>
        <v>12437.149439389137</v>
      </c>
    </row>
    <row r="276" spans="1:6" x14ac:dyDescent="0.25">
      <c r="A276">
        <v>0.60912999999999995</v>
      </c>
      <c r="B276">
        <v>215.3</v>
      </c>
      <c r="C276">
        <v>-0.87180000000000002</v>
      </c>
      <c r="D276">
        <f t="shared" si="12"/>
        <v>1.7860400000000003</v>
      </c>
      <c r="E276">
        <f t="shared" si="13"/>
        <v>0.25539180171591996</v>
      </c>
      <c r="F276">
        <f t="shared" si="14"/>
        <v>12548.184380718694</v>
      </c>
    </row>
    <row r="277" spans="1:6" x14ac:dyDescent="0.25">
      <c r="A277">
        <v>0.61363999999999996</v>
      </c>
      <c r="B277">
        <v>216.1</v>
      </c>
      <c r="C277">
        <v>-0.86519000000000001</v>
      </c>
      <c r="D277">
        <f t="shared" si="12"/>
        <v>1.7926500000000001</v>
      </c>
      <c r="E277">
        <f t="shared" si="13"/>
        <v>0.25633698760724499</v>
      </c>
      <c r="F277">
        <f t="shared" si="14"/>
        <v>12641.091168361794</v>
      </c>
    </row>
    <row r="278" spans="1:6" x14ac:dyDescent="0.25">
      <c r="A278">
        <v>0.61772000000000005</v>
      </c>
      <c r="B278">
        <v>216.9</v>
      </c>
      <c r="C278">
        <v>-0.85863</v>
      </c>
      <c r="D278">
        <f t="shared" si="12"/>
        <v>1.7992100000000002</v>
      </c>
      <c r="E278">
        <f t="shared" si="13"/>
        <v>0.25727502383222117</v>
      </c>
      <c r="F278">
        <f t="shared" si="14"/>
        <v>12725.139880908104</v>
      </c>
    </row>
    <row r="279" spans="1:6" x14ac:dyDescent="0.25">
      <c r="A279">
        <v>0.62209999999999999</v>
      </c>
      <c r="B279">
        <v>217.7</v>
      </c>
      <c r="C279">
        <v>-0.85175999999999996</v>
      </c>
      <c r="D279">
        <f t="shared" si="12"/>
        <v>1.8060800000000001</v>
      </c>
      <c r="E279">
        <f t="shared" si="13"/>
        <v>0.25825738798856057</v>
      </c>
      <c r="F279">
        <f t="shared" si="14"/>
        <v>12815.36864584752</v>
      </c>
    </row>
    <row r="280" spans="1:6" x14ac:dyDescent="0.25">
      <c r="A280">
        <v>0.62665000000000004</v>
      </c>
      <c r="B280">
        <v>218.5</v>
      </c>
      <c r="C280">
        <v>-0.84504999999999997</v>
      </c>
      <c r="D280">
        <f t="shared" si="12"/>
        <v>1.8127900000000001</v>
      </c>
      <c r="E280">
        <f t="shared" si="13"/>
        <v>0.25921687321258341</v>
      </c>
      <c r="F280">
        <f t="shared" si="14"/>
        <v>12909.09944047637</v>
      </c>
    </row>
    <row r="281" spans="1:6" x14ac:dyDescent="0.25">
      <c r="A281">
        <v>0.63222</v>
      </c>
      <c r="B281">
        <v>219.3</v>
      </c>
      <c r="C281">
        <v>-0.83864000000000005</v>
      </c>
      <c r="D281">
        <f t="shared" si="12"/>
        <v>1.8192000000000002</v>
      </c>
      <c r="E281">
        <f t="shared" si="13"/>
        <v>0.26013346043851288</v>
      </c>
      <c r="F281">
        <f t="shared" si="14"/>
        <v>13023.842413241793</v>
      </c>
    </row>
    <row r="282" spans="1:6" x14ac:dyDescent="0.25">
      <c r="A282">
        <v>0.63534000000000002</v>
      </c>
      <c r="B282">
        <v>220.1</v>
      </c>
      <c r="C282">
        <v>-0.83198000000000005</v>
      </c>
      <c r="D282">
        <f t="shared" si="12"/>
        <v>1.82586</v>
      </c>
      <c r="E282">
        <f t="shared" si="13"/>
        <v>0.26108579599618686</v>
      </c>
      <c r="F282">
        <f t="shared" si="14"/>
        <v>13088.114958130145</v>
      </c>
    </row>
    <row r="283" spans="1:6" x14ac:dyDescent="0.25">
      <c r="A283">
        <v>0.64083000000000001</v>
      </c>
      <c r="B283">
        <v>220.9</v>
      </c>
      <c r="C283">
        <v>-0.82516</v>
      </c>
      <c r="D283">
        <f t="shared" si="12"/>
        <v>1.8326800000000003</v>
      </c>
      <c r="E283">
        <f t="shared" si="13"/>
        <v>0.26206101048617736</v>
      </c>
      <c r="F283">
        <f t="shared" si="14"/>
        <v>13201.209916924074</v>
      </c>
    </row>
    <row r="284" spans="1:6" x14ac:dyDescent="0.25">
      <c r="A284">
        <v>0.64498</v>
      </c>
      <c r="B284">
        <v>221.7</v>
      </c>
      <c r="C284">
        <v>-0.81859999999999999</v>
      </c>
      <c r="D284">
        <f t="shared" si="12"/>
        <v>1.8392400000000002</v>
      </c>
      <c r="E284">
        <f t="shared" si="13"/>
        <v>0.26299904671115354</v>
      </c>
      <c r="F284">
        <f t="shared" si="14"/>
        <v>13286.700641695441</v>
      </c>
    </row>
    <row r="285" spans="1:6" x14ac:dyDescent="0.25">
      <c r="A285">
        <v>0.64961999999999998</v>
      </c>
      <c r="B285">
        <v>222.5</v>
      </c>
      <c r="C285">
        <v>-0.81203999999999998</v>
      </c>
      <c r="D285">
        <f t="shared" si="12"/>
        <v>1.8458000000000001</v>
      </c>
      <c r="E285">
        <f t="shared" si="13"/>
        <v>0.26393708293612966</v>
      </c>
      <c r="F285">
        <f t="shared" si="14"/>
        <v>13382.285452042221</v>
      </c>
    </row>
    <row r="286" spans="1:6" x14ac:dyDescent="0.25">
      <c r="A286">
        <v>0.65166000000000002</v>
      </c>
      <c r="B286">
        <v>223.3</v>
      </c>
      <c r="C286">
        <v>-0.80527000000000004</v>
      </c>
      <c r="D286">
        <f t="shared" si="12"/>
        <v>1.8525700000000001</v>
      </c>
      <c r="E286">
        <f t="shared" si="13"/>
        <v>0.2649051477597712</v>
      </c>
      <c r="F286">
        <f t="shared" si="14"/>
        <v>13424.309808315376</v>
      </c>
    </row>
    <row r="287" spans="1:6" x14ac:dyDescent="0.25">
      <c r="A287">
        <v>0.65325999999999995</v>
      </c>
      <c r="B287">
        <v>224.1</v>
      </c>
      <c r="C287">
        <v>-0.79861000000000004</v>
      </c>
      <c r="D287">
        <f t="shared" si="12"/>
        <v>1.8592300000000002</v>
      </c>
      <c r="E287">
        <f t="shared" si="13"/>
        <v>0.26585748331744524</v>
      </c>
      <c r="F287">
        <f t="shared" si="14"/>
        <v>13457.270087745299</v>
      </c>
    </row>
    <row r="288" spans="1:6" x14ac:dyDescent="0.25">
      <c r="A288">
        <v>0.65986</v>
      </c>
      <c r="B288">
        <v>224.9</v>
      </c>
      <c r="C288">
        <v>-0.79210000000000003</v>
      </c>
      <c r="D288">
        <f t="shared" si="12"/>
        <v>1.8657400000000002</v>
      </c>
      <c r="E288">
        <f t="shared" si="13"/>
        <v>0.26678836987607246</v>
      </c>
      <c r="F288">
        <f t="shared" si="14"/>
        <v>13593.231240393739</v>
      </c>
    </row>
    <row r="289" spans="1:6" x14ac:dyDescent="0.25">
      <c r="A289">
        <v>0.66381000000000001</v>
      </c>
      <c r="B289">
        <v>225.7</v>
      </c>
      <c r="C289">
        <v>-0.78539000000000003</v>
      </c>
      <c r="D289">
        <f t="shared" si="12"/>
        <v>1.8724500000000002</v>
      </c>
      <c r="E289">
        <f t="shared" si="13"/>
        <v>0.26774785510009536</v>
      </c>
      <c r="F289">
        <f t="shared" si="14"/>
        <v>13674.601930236366</v>
      </c>
    </row>
    <row r="290" spans="1:6" x14ac:dyDescent="0.25">
      <c r="A290">
        <v>0.66583999999999999</v>
      </c>
      <c r="B290">
        <v>226.5</v>
      </c>
      <c r="C290">
        <v>-0.77856999999999998</v>
      </c>
      <c r="D290">
        <f t="shared" si="12"/>
        <v>1.8792700000000002</v>
      </c>
      <c r="E290">
        <f t="shared" si="13"/>
        <v>0.26872306959008585</v>
      </c>
      <c r="F290">
        <f t="shared" si="14"/>
        <v>13716.42028476308</v>
      </c>
    </row>
    <row r="291" spans="1:6" x14ac:dyDescent="0.25">
      <c r="A291">
        <v>0.67362</v>
      </c>
      <c r="B291">
        <v>227.3</v>
      </c>
      <c r="C291">
        <v>-0.77190999999999999</v>
      </c>
      <c r="D291">
        <f t="shared" si="12"/>
        <v>1.8859300000000001</v>
      </c>
      <c r="E291">
        <f t="shared" si="13"/>
        <v>0.26967540514775978</v>
      </c>
      <c r="F291">
        <f t="shared" si="14"/>
        <v>13876.689643491089</v>
      </c>
    </row>
    <row r="292" spans="1:6" x14ac:dyDescent="0.25">
      <c r="A292">
        <v>0.67742999999999998</v>
      </c>
      <c r="B292">
        <v>228.1</v>
      </c>
      <c r="C292">
        <v>-0.76529999999999998</v>
      </c>
      <c r="D292">
        <f t="shared" si="12"/>
        <v>1.8925400000000003</v>
      </c>
      <c r="E292">
        <f t="shared" si="13"/>
        <v>0.27062059103908492</v>
      </c>
      <c r="F292">
        <f t="shared" si="14"/>
        <v>13955.176308883596</v>
      </c>
    </row>
    <row r="293" spans="1:6" x14ac:dyDescent="0.25">
      <c r="A293">
        <v>0.68491000000000002</v>
      </c>
      <c r="B293">
        <v>228.9</v>
      </c>
      <c r="C293">
        <v>-0.75848000000000004</v>
      </c>
      <c r="D293">
        <f t="shared" si="12"/>
        <v>1.8993600000000002</v>
      </c>
      <c r="E293">
        <f t="shared" si="13"/>
        <v>0.27159580552907536</v>
      </c>
      <c r="F293">
        <f t="shared" si="14"/>
        <v>14109.265615218495</v>
      </c>
    </row>
    <row r="294" spans="1:6" x14ac:dyDescent="0.25">
      <c r="A294">
        <v>0.69011</v>
      </c>
      <c r="B294">
        <v>229.7</v>
      </c>
      <c r="C294">
        <v>-0.75182000000000004</v>
      </c>
      <c r="D294">
        <f t="shared" si="12"/>
        <v>1.9060200000000003</v>
      </c>
      <c r="E294">
        <f t="shared" si="13"/>
        <v>0.27254814108674935</v>
      </c>
      <c r="F294">
        <f t="shared" si="14"/>
        <v>14216.386523365749</v>
      </c>
    </row>
    <row r="295" spans="1:6" x14ac:dyDescent="0.25">
      <c r="A295">
        <v>0.69562000000000002</v>
      </c>
      <c r="B295">
        <v>230.5</v>
      </c>
      <c r="C295">
        <v>-0.74541000000000002</v>
      </c>
      <c r="D295">
        <f t="shared" si="12"/>
        <v>1.9124300000000001</v>
      </c>
      <c r="E295">
        <f t="shared" si="13"/>
        <v>0.27346472831267876</v>
      </c>
      <c r="F295">
        <f t="shared" si="14"/>
        <v>14329.893485652552</v>
      </c>
    </row>
    <row r="296" spans="1:6" x14ac:dyDescent="0.25">
      <c r="A296">
        <v>0.69959000000000005</v>
      </c>
      <c r="B296">
        <v>231.3</v>
      </c>
      <c r="C296">
        <v>-0.73863999999999996</v>
      </c>
      <c r="D296">
        <f t="shared" si="12"/>
        <v>1.9192000000000002</v>
      </c>
      <c r="E296">
        <f t="shared" si="13"/>
        <v>0.27443279313632035</v>
      </c>
      <c r="F296">
        <f t="shared" si="14"/>
        <v>14411.676178988053</v>
      </c>
    </row>
    <row r="297" spans="1:6" x14ac:dyDescent="0.25">
      <c r="A297">
        <v>0.70337000000000005</v>
      </c>
      <c r="B297">
        <v>232.1</v>
      </c>
      <c r="C297">
        <v>-0.73182999999999998</v>
      </c>
      <c r="D297">
        <f t="shared" si="12"/>
        <v>1.9260100000000002</v>
      </c>
      <c r="E297">
        <f t="shared" si="13"/>
        <v>0.27540657769304105</v>
      </c>
      <c r="F297">
        <f t="shared" si="14"/>
        <v>14489.544839141248</v>
      </c>
    </row>
    <row r="298" spans="1:6" x14ac:dyDescent="0.25">
      <c r="A298">
        <v>0.70825000000000005</v>
      </c>
      <c r="B298">
        <v>232.9</v>
      </c>
      <c r="C298">
        <v>-0.72526999999999997</v>
      </c>
      <c r="D298">
        <f t="shared" si="12"/>
        <v>1.9325700000000001</v>
      </c>
      <c r="E298">
        <f t="shared" si="13"/>
        <v>0.27634461391801718</v>
      </c>
      <c r="F298">
        <f t="shared" si="14"/>
        <v>14590.073691402518</v>
      </c>
    </row>
    <row r="299" spans="1:6" x14ac:dyDescent="0.25">
      <c r="A299">
        <v>0.71138999999999997</v>
      </c>
      <c r="B299">
        <v>233.7</v>
      </c>
      <c r="C299">
        <v>-0.71865999999999997</v>
      </c>
      <c r="D299">
        <f t="shared" si="12"/>
        <v>1.9391800000000003</v>
      </c>
      <c r="E299">
        <f t="shared" si="13"/>
        <v>0.27728979980934226</v>
      </c>
      <c r="F299">
        <f t="shared" si="14"/>
        <v>14654.758239783743</v>
      </c>
    </row>
    <row r="300" spans="1:6" x14ac:dyDescent="0.25">
      <c r="A300">
        <v>0.71733000000000002</v>
      </c>
      <c r="B300">
        <v>234.5</v>
      </c>
      <c r="C300">
        <v>-0.71179000000000003</v>
      </c>
      <c r="D300">
        <f t="shared" si="12"/>
        <v>1.9460500000000001</v>
      </c>
      <c r="E300">
        <f t="shared" si="13"/>
        <v>0.27827216396568161</v>
      </c>
      <c r="F300">
        <f t="shared" si="14"/>
        <v>14777.12327716734</v>
      </c>
    </row>
    <row r="301" spans="1:6" x14ac:dyDescent="0.25">
      <c r="A301">
        <v>0.72109999999999996</v>
      </c>
      <c r="B301">
        <v>235.3</v>
      </c>
      <c r="C301">
        <v>-0.70518000000000003</v>
      </c>
      <c r="D301">
        <f t="shared" si="12"/>
        <v>1.9526600000000003</v>
      </c>
      <c r="E301">
        <f t="shared" si="13"/>
        <v>0.27921734985700675</v>
      </c>
      <c r="F301">
        <f t="shared" si="14"/>
        <v>14854.785935574098</v>
      </c>
    </row>
    <row r="302" spans="1:6" x14ac:dyDescent="0.25">
      <c r="A302">
        <v>0.72738000000000003</v>
      </c>
      <c r="B302">
        <v>236.1</v>
      </c>
      <c r="C302">
        <v>-0.69867000000000001</v>
      </c>
      <c r="D302">
        <f t="shared" si="12"/>
        <v>1.9591700000000003</v>
      </c>
      <c r="E302">
        <f t="shared" si="13"/>
        <v>0.28014823641563397</v>
      </c>
      <c r="F302">
        <f t="shared" si="14"/>
        <v>14984.155032336554</v>
      </c>
    </row>
    <row r="303" spans="1:6" x14ac:dyDescent="0.25">
      <c r="A303">
        <v>0.72958000000000001</v>
      </c>
      <c r="B303">
        <v>236.9</v>
      </c>
      <c r="C303">
        <v>-0.69184999999999997</v>
      </c>
      <c r="D303">
        <f t="shared" si="12"/>
        <v>1.9659900000000001</v>
      </c>
      <c r="E303">
        <f t="shared" si="13"/>
        <v>0.28112345090562441</v>
      </c>
      <c r="F303">
        <f t="shared" si="14"/>
        <v>15029.475416552699</v>
      </c>
    </row>
    <row r="304" spans="1:6" x14ac:dyDescent="0.25">
      <c r="A304">
        <v>0.73321000000000003</v>
      </c>
      <c r="B304">
        <v>237.7</v>
      </c>
      <c r="C304">
        <v>-0.68508999999999998</v>
      </c>
      <c r="D304">
        <f t="shared" si="12"/>
        <v>1.9727500000000002</v>
      </c>
      <c r="E304">
        <f t="shared" si="13"/>
        <v>0.2820900857959962</v>
      </c>
      <c r="F304">
        <f t="shared" si="14"/>
        <v>15104.25405050934</v>
      </c>
    </row>
    <row r="305" spans="1:6" x14ac:dyDescent="0.25">
      <c r="A305">
        <v>0.73834</v>
      </c>
      <c r="B305">
        <v>238.5</v>
      </c>
      <c r="C305">
        <v>-0.67857999999999996</v>
      </c>
      <c r="D305">
        <f t="shared" si="12"/>
        <v>1.9792600000000002</v>
      </c>
      <c r="E305">
        <f t="shared" si="13"/>
        <v>0.28302097235462348</v>
      </c>
      <c r="F305">
        <f t="shared" si="14"/>
        <v>15209.932946431536</v>
      </c>
    </row>
    <row r="306" spans="1:6" x14ac:dyDescent="0.25">
      <c r="A306">
        <v>0.74348000000000003</v>
      </c>
      <c r="B306">
        <v>239.3</v>
      </c>
      <c r="C306">
        <v>-0.67196</v>
      </c>
      <c r="D306">
        <f t="shared" si="12"/>
        <v>1.9858800000000003</v>
      </c>
      <c r="E306">
        <f t="shared" si="13"/>
        <v>0.28396758817921836</v>
      </c>
      <c r="F306">
        <f t="shared" si="14"/>
        <v>15315.817844100169</v>
      </c>
    </row>
    <row r="307" spans="1:6" x14ac:dyDescent="0.25">
      <c r="A307">
        <v>0.74822999999999995</v>
      </c>
      <c r="B307">
        <v>240.1</v>
      </c>
      <c r="C307">
        <v>-0.66520000000000001</v>
      </c>
      <c r="D307">
        <f t="shared" si="12"/>
        <v>1.9926400000000002</v>
      </c>
      <c r="E307">
        <f t="shared" si="13"/>
        <v>0.2849342230695901</v>
      </c>
      <c r="F307">
        <f t="shared" si="14"/>
        <v>15413.668673657756</v>
      </c>
    </row>
    <row r="308" spans="1:6" x14ac:dyDescent="0.25">
      <c r="A308">
        <v>0.75573000000000001</v>
      </c>
      <c r="B308">
        <v>240.9</v>
      </c>
      <c r="C308">
        <v>-0.65854000000000001</v>
      </c>
      <c r="D308">
        <f t="shared" si="12"/>
        <v>1.9993000000000003</v>
      </c>
      <c r="E308">
        <f t="shared" si="13"/>
        <v>0.28588655862726409</v>
      </c>
      <c r="F308">
        <f t="shared" si="14"/>
        <v>15568.169983485528</v>
      </c>
    </row>
    <row r="309" spans="1:6" x14ac:dyDescent="0.25">
      <c r="A309">
        <v>0.76173000000000002</v>
      </c>
      <c r="B309">
        <v>241.7</v>
      </c>
      <c r="C309">
        <v>-0.65207999999999999</v>
      </c>
      <c r="D309">
        <f t="shared" si="12"/>
        <v>2.0057600000000004</v>
      </c>
      <c r="E309">
        <f t="shared" si="13"/>
        <v>0.28681029551954251</v>
      </c>
      <c r="F309">
        <f t="shared" si="14"/>
        <v>15691.771031347746</v>
      </c>
    </row>
    <row r="310" spans="1:6" x14ac:dyDescent="0.25">
      <c r="A310">
        <v>0.76546000000000003</v>
      </c>
      <c r="B310">
        <v>242.5</v>
      </c>
      <c r="C310">
        <v>-0.64531000000000005</v>
      </c>
      <c r="D310">
        <f t="shared" si="12"/>
        <v>2.0125299999999999</v>
      </c>
      <c r="E310">
        <f t="shared" si="13"/>
        <v>0.28777836034318399</v>
      </c>
      <c r="F310">
        <f t="shared" si="14"/>
        <v>15768.609682768756</v>
      </c>
    </row>
    <row r="311" spans="1:6" x14ac:dyDescent="0.25">
      <c r="A311">
        <v>0.77029999999999998</v>
      </c>
      <c r="B311">
        <v>243.3</v>
      </c>
      <c r="C311">
        <v>-0.63854999999999995</v>
      </c>
      <c r="D311">
        <f t="shared" si="12"/>
        <v>2.0192900000000003</v>
      </c>
      <c r="E311">
        <f t="shared" si="13"/>
        <v>0.28874499523355579</v>
      </c>
      <c r="F311">
        <f t="shared" si="14"/>
        <v>15868.314528044277</v>
      </c>
    </row>
    <row r="312" spans="1:6" x14ac:dyDescent="0.25">
      <c r="A312">
        <v>0.77522999999999997</v>
      </c>
      <c r="B312">
        <v>244.1</v>
      </c>
      <c r="C312">
        <v>-0.63192999999999999</v>
      </c>
      <c r="D312">
        <f t="shared" si="12"/>
        <v>2.0259100000000001</v>
      </c>
      <c r="E312">
        <f t="shared" si="13"/>
        <v>0.28969161105815067</v>
      </c>
      <c r="F312">
        <f t="shared" si="14"/>
        <v>15969.873389037732</v>
      </c>
    </row>
    <row r="313" spans="1:6" x14ac:dyDescent="0.25">
      <c r="A313">
        <v>0.78298999999999996</v>
      </c>
      <c r="B313">
        <v>244.9</v>
      </c>
      <c r="C313">
        <v>-0.62531999999999999</v>
      </c>
      <c r="D313">
        <f t="shared" si="12"/>
        <v>2.0325200000000003</v>
      </c>
      <c r="E313">
        <f t="shared" si="13"/>
        <v>0.29063679694947575</v>
      </c>
      <c r="F313">
        <f t="shared" si="14"/>
        <v>16129.730744272865</v>
      </c>
    </row>
    <row r="314" spans="1:6" x14ac:dyDescent="0.25">
      <c r="A314">
        <v>0.78744999999999998</v>
      </c>
      <c r="B314">
        <v>245.7</v>
      </c>
      <c r="C314">
        <v>-0.61846000000000001</v>
      </c>
      <c r="D314">
        <f t="shared" si="12"/>
        <v>2.0393800000000004</v>
      </c>
      <c r="E314">
        <f t="shared" si="13"/>
        <v>0.29161773117254536</v>
      </c>
      <c r="F314">
        <f t="shared" si="14"/>
        <v>16221.60752318378</v>
      </c>
    </row>
    <row r="315" spans="1:6" x14ac:dyDescent="0.25">
      <c r="A315">
        <v>0.79401999999999995</v>
      </c>
      <c r="B315">
        <v>246.5</v>
      </c>
      <c r="C315">
        <v>-0.61184000000000005</v>
      </c>
      <c r="D315">
        <f t="shared" si="12"/>
        <v>2.0460000000000003</v>
      </c>
      <c r="E315">
        <f t="shared" si="13"/>
        <v>0.29256434699714018</v>
      </c>
      <c r="F315">
        <f t="shared" si="14"/>
        <v>16356.950670592907</v>
      </c>
    </row>
    <row r="316" spans="1:6" x14ac:dyDescent="0.25">
      <c r="A316">
        <v>0.80110999999999999</v>
      </c>
      <c r="B316">
        <v>247.3</v>
      </c>
      <c r="C316">
        <v>-0.60533000000000003</v>
      </c>
      <c r="D316">
        <f t="shared" si="12"/>
        <v>2.0525100000000003</v>
      </c>
      <c r="E316">
        <f t="shared" si="13"/>
        <v>0.29349523355576745</v>
      </c>
      <c r="F316">
        <f t="shared" si="14"/>
        <v>16503.005908816762</v>
      </c>
    </row>
    <row r="317" spans="1:6" x14ac:dyDescent="0.25">
      <c r="A317">
        <v>0.80396999999999996</v>
      </c>
      <c r="B317">
        <v>248.1</v>
      </c>
      <c r="C317">
        <v>-0.59867000000000004</v>
      </c>
      <c r="D317">
        <f t="shared" si="12"/>
        <v>2.0591699999999999</v>
      </c>
      <c r="E317">
        <f t="shared" si="13"/>
        <v>0.29444756911344139</v>
      </c>
      <c r="F317">
        <f t="shared" si="14"/>
        <v>16561.922408297749</v>
      </c>
    </row>
    <row r="318" spans="1:6" x14ac:dyDescent="0.25">
      <c r="A318">
        <v>0.81057000000000001</v>
      </c>
      <c r="B318">
        <v>248.9</v>
      </c>
      <c r="C318">
        <v>-0.59191000000000005</v>
      </c>
      <c r="D318">
        <f t="shared" si="12"/>
        <v>2.0659300000000003</v>
      </c>
      <c r="E318">
        <f t="shared" si="13"/>
        <v>0.29541420400381319</v>
      </c>
      <c r="F318">
        <f t="shared" si="14"/>
        <v>16697.883560946189</v>
      </c>
    </row>
    <row r="319" spans="1:6" x14ac:dyDescent="0.25">
      <c r="A319">
        <v>0.81403000000000003</v>
      </c>
      <c r="B319">
        <v>249.7</v>
      </c>
      <c r="C319">
        <v>-0.58533999999999997</v>
      </c>
      <c r="D319">
        <f t="shared" si="12"/>
        <v>2.0725000000000002</v>
      </c>
      <c r="E319">
        <f t="shared" si="13"/>
        <v>0.29635367016205916</v>
      </c>
      <c r="F319">
        <f t="shared" si="14"/>
        <v>16769.160165213401</v>
      </c>
    </row>
    <row r="320" spans="1:6" x14ac:dyDescent="0.25">
      <c r="A320">
        <v>0.81886999999999999</v>
      </c>
      <c r="B320">
        <v>250.5</v>
      </c>
      <c r="C320">
        <v>-0.57862999999999998</v>
      </c>
      <c r="D320">
        <f t="shared" si="12"/>
        <v>2.0792100000000002</v>
      </c>
      <c r="E320">
        <f t="shared" si="13"/>
        <v>0.297313155386082</v>
      </c>
      <c r="F320">
        <f t="shared" si="14"/>
        <v>16868.865010488924</v>
      </c>
    </row>
    <row r="321" spans="1:6" x14ac:dyDescent="0.25">
      <c r="A321">
        <v>0.82764000000000004</v>
      </c>
      <c r="B321">
        <v>251.3</v>
      </c>
      <c r="C321">
        <v>-0.57176000000000005</v>
      </c>
      <c r="D321">
        <f t="shared" si="12"/>
        <v>2.0860799999999999</v>
      </c>
      <c r="E321">
        <f t="shared" si="13"/>
        <v>0.29829551954242134</v>
      </c>
      <c r="F321">
        <f t="shared" si="14"/>
        <v>17049.528542114196</v>
      </c>
    </row>
    <row r="322" spans="1:6" x14ac:dyDescent="0.25">
      <c r="A322">
        <v>0.82969999999999999</v>
      </c>
      <c r="B322">
        <v>252.1</v>
      </c>
      <c r="C322">
        <v>-0.56515000000000004</v>
      </c>
      <c r="D322">
        <f t="shared" si="12"/>
        <v>2.0926900000000002</v>
      </c>
      <c r="E322">
        <f t="shared" si="13"/>
        <v>0.29924070543374648</v>
      </c>
      <c r="F322">
        <f t="shared" si="14"/>
        <v>17091.964901880223</v>
      </c>
    </row>
    <row r="323" spans="1:6" x14ac:dyDescent="0.25">
      <c r="A323">
        <v>0.81767999999999996</v>
      </c>
      <c r="B323">
        <v>252.9</v>
      </c>
      <c r="C323">
        <v>-0.55859000000000003</v>
      </c>
      <c r="D323">
        <f t="shared" si="12"/>
        <v>2.0992500000000001</v>
      </c>
      <c r="E323">
        <f t="shared" si="13"/>
        <v>0.3001787416587226</v>
      </c>
      <c r="F323">
        <f t="shared" si="14"/>
        <v>16844.350802662917</v>
      </c>
    </row>
    <row r="324" spans="1:6" x14ac:dyDescent="0.25">
      <c r="A324">
        <v>0.81186000000000003</v>
      </c>
      <c r="B324">
        <v>253.7</v>
      </c>
      <c r="C324">
        <v>-0.55176999999999998</v>
      </c>
      <c r="D324">
        <f t="shared" si="12"/>
        <v>2.1060700000000003</v>
      </c>
      <c r="E324">
        <f t="shared" si="13"/>
        <v>0.3011539561487131</v>
      </c>
      <c r="F324">
        <f t="shared" si="14"/>
        <v>16724.457786236566</v>
      </c>
    </row>
    <row r="325" spans="1:6" x14ac:dyDescent="0.25">
      <c r="A325">
        <v>0.81513999999999998</v>
      </c>
      <c r="B325">
        <v>254.5</v>
      </c>
      <c r="C325">
        <v>-0.54500999999999999</v>
      </c>
      <c r="D325">
        <f t="shared" si="12"/>
        <v>2.1128300000000002</v>
      </c>
      <c r="E325">
        <f t="shared" si="13"/>
        <v>0.3021205910390849</v>
      </c>
      <c r="F325">
        <f t="shared" si="14"/>
        <v>16792.02635906791</v>
      </c>
    </row>
    <row r="326" spans="1:6" x14ac:dyDescent="0.25">
      <c r="A326">
        <v>0.81308999999999998</v>
      </c>
      <c r="B326">
        <v>255.3</v>
      </c>
      <c r="C326">
        <v>-0.53844999999999998</v>
      </c>
      <c r="D326">
        <f t="shared" si="12"/>
        <v>2.1193900000000001</v>
      </c>
      <c r="E326">
        <f t="shared" si="13"/>
        <v>0.30305862726406102</v>
      </c>
      <c r="F326">
        <f t="shared" si="14"/>
        <v>16749.796001048322</v>
      </c>
    </row>
    <row r="327" spans="1:6" x14ac:dyDescent="0.25">
      <c r="A327">
        <v>0.82072999999999996</v>
      </c>
      <c r="B327">
        <v>256.10000000000002</v>
      </c>
      <c r="C327">
        <v>-0.53183999999999998</v>
      </c>
      <c r="D327">
        <f t="shared" si="12"/>
        <v>2.1260000000000003</v>
      </c>
      <c r="E327">
        <f t="shared" si="13"/>
        <v>0.30400381315538616</v>
      </c>
      <c r="F327">
        <f t="shared" si="14"/>
        <v>16907.181335326208</v>
      </c>
    </row>
    <row r="328" spans="1:6" x14ac:dyDescent="0.25">
      <c r="A328">
        <v>0.82186999999999999</v>
      </c>
      <c r="B328">
        <v>256.89999999999998</v>
      </c>
      <c r="C328">
        <v>-0.52507000000000004</v>
      </c>
      <c r="D328">
        <f t="shared" si="12"/>
        <v>2.1327700000000003</v>
      </c>
      <c r="E328">
        <f t="shared" si="13"/>
        <v>0.30497187797902769</v>
      </c>
      <c r="F328">
        <f t="shared" si="14"/>
        <v>16930.66553442003</v>
      </c>
    </row>
    <row r="329" spans="1:6" x14ac:dyDescent="0.25">
      <c r="A329">
        <v>0.82867999999999997</v>
      </c>
      <c r="B329">
        <v>257.7</v>
      </c>
      <c r="C329">
        <v>-0.51846000000000003</v>
      </c>
      <c r="D329">
        <f t="shared" ref="D329:D392" si="15">C329-$C$8</f>
        <v>2.1393800000000001</v>
      </c>
      <c r="E329">
        <f t="shared" ref="E329:E392" si="16">D329/$G$2</f>
        <v>0.30591706387035272</v>
      </c>
      <c r="F329">
        <f t="shared" ref="F329:F392" si="17">A329/$O$2</f>
        <v>17070.952723743649</v>
      </c>
    </row>
    <row r="330" spans="1:6" x14ac:dyDescent="0.25">
      <c r="A330">
        <v>0.83511999999999997</v>
      </c>
      <c r="B330">
        <v>258.5</v>
      </c>
      <c r="C330">
        <v>-0.51200000000000001</v>
      </c>
      <c r="D330">
        <f t="shared" si="15"/>
        <v>2.1458400000000002</v>
      </c>
      <c r="E330">
        <f t="shared" si="16"/>
        <v>0.30684080076263109</v>
      </c>
      <c r="F330">
        <f t="shared" si="17"/>
        <v>17203.617848449092</v>
      </c>
    </row>
    <row r="331" spans="1:6" x14ac:dyDescent="0.25">
      <c r="A331">
        <v>0.84136</v>
      </c>
      <c r="B331">
        <v>259.3</v>
      </c>
      <c r="C331">
        <v>-0.50517999999999996</v>
      </c>
      <c r="D331">
        <f t="shared" si="15"/>
        <v>2.15266</v>
      </c>
      <c r="E331">
        <f t="shared" si="16"/>
        <v>0.30781601525262153</v>
      </c>
      <c r="F331">
        <f t="shared" si="17"/>
        <v>17332.1629382258</v>
      </c>
    </row>
    <row r="332" spans="1:6" x14ac:dyDescent="0.25">
      <c r="A332">
        <v>0.84631000000000001</v>
      </c>
      <c r="B332">
        <v>260.10000000000002</v>
      </c>
      <c r="C332">
        <v>-0.49847000000000002</v>
      </c>
      <c r="D332">
        <f t="shared" si="15"/>
        <v>2.15937</v>
      </c>
      <c r="E332">
        <f t="shared" si="16"/>
        <v>0.30877550047664443</v>
      </c>
      <c r="F332">
        <f t="shared" si="17"/>
        <v>17434.133802712127</v>
      </c>
    </row>
    <row r="333" spans="1:6" x14ac:dyDescent="0.25">
      <c r="A333">
        <v>0.85085</v>
      </c>
      <c r="B333">
        <v>260.89999999999998</v>
      </c>
      <c r="C333">
        <v>-0.49191000000000001</v>
      </c>
      <c r="D333">
        <f t="shared" si="15"/>
        <v>2.1659300000000004</v>
      </c>
      <c r="E333">
        <f t="shared" si="16"/>
        <v>0.30971353670162066</v>
      </c>
      <c r="F333">
        <f t="shared" si="17"/>
        <v>17527.658595594537</v>
      </c>
    </row>
    <row r="334" spans="1:6" x14ac:dyDescent="0.25">
      <c r="A334">
        <v>0.85640000000000005</v>
      </c>
      <c r="B334">
        <v>261.7</v>
      </c>
      <c r="C334">
        <v>-0.48525000000000001</v>
      </c>
      <c r="D334">
        <f t="shared" si="15"/>
        <v>2.17259</v>
      </c>
      <c r="E334">
        <f t="shared" si="16"/>
        <v>0.3106658722592946</v>
      </c>
      <c r="F334">
        <f t="shared" si="17"/>
        <v>17641.98956486709</v>
      </c>
    </row>
    <row r="335" spans="1:6" x14ac:dyDescent="0.25">
      <c r="A335">
        <v>0.86004000000000003</v>
      </c>
      <c r="B335">
        <v>262.5</v>
      </c>
      <c r="C335">
        <v>-0.47843000000000002</v>
      </c>
      <c r="D335">
        <f t="shared" si="15"/>
        <v>2.1794100000000003</v>
      </c>
      <c r="E335">
        <f t="shared" si="16"/>
        <v>0.31164108674928509</v>
      </c>
      <c r="F335">
        <f t="shared" si="17"/>
        <v>17716.97420057017</v>
      </c>
    </row>
    <row r="336" spans="1:6" x14ac:dyDescent="0.25">
      <c r="A336">
        <v>0.86738000000000004</v>
      </c>
      <c r="B336">
        <v>263.3</v>
      </c>
      <c r="C336">
        <v>-0.47182000000000002</v>
      </c>
      <c r="D336">
        <f t="shared" si="15"/>
        <v>2.1860200000000001</v>
      </c>
      <c r="E336">
        <f t="shared" si="16"/>
        <v>0.31258627264061012</v>
      </c>
      <c r="F336">
        <f t="shared" si="17"/>
        <v>17868.179482454947</v>
      </c>
    </row>
    <row r="337" spans="1:6" x14ac:dyDescent="0.25">
      <c r="A337">
        <v>0.87024999999999997</v>
      </c>
      <c r="B337">
        <v>264.10000000000002</v>
      </c>
      <c r="C337">
        <v>-0.46531</v>
      </c>
      <c r="D337">
        <f t="shared" si="15"/>
        <v>2.1925300000000001</v>
      </c>
      <c r="E337">
        <f t="shared" si="16"/>
        <v>0.31351715919923739</v>
      </c>
      <c r="F337">
        <f t="shared" si="17"/>
        <v>17927.301983682373</v>
      </c>
    </row>
    <row r="338" spans="1:6" x14ac:dyDescent="0.25">
      <c r="A338">
        <v>0.87444999999999995</v>
      </c>
      <c r="B338">
        <v>264.89999999999998</v>
      </c>
      <c r="C338">
        <v>-0.45859</v>
      </c>
      <c r="D338">
        <f t="shared" si="15"/>
        <v>2.1992500000000001</v>
      </c>
      <c r="E338">
        <f t="shared" si="16"/>
        <v>0.31447807435653008</v>
      </c>
      <c r="F338">
        <f t="shared" si="17"/>
        <v>18013.822717185925</v>
      </c>
    </row>
    <row r="339" spans="1:6" x14ac:dyDescent="0.25">
      <c r="A339">
        <v>0.87788999999999995</v>
      </c>
      <c r="B339">
        <v>265.7</v>
      </c>
      <c r="C339">
        <v>-0.45188</v>
      </c>
      <c r="D339">
        <f t="shared" si="15"/>
        <v>2.2059600000000001</v>
      </c>
      <c r="E339">
        <f t="shared" si="16"/>
        <v>0.31543755958055292</v>
      </c>
      <c r="F339">
        <f t="shared" si="17"/>
        <v>18084.687317960263</v>
      </c>
    </row>
    <row r="340" spans="1:6" x14ac:dyDescent="0.25">
      <c r="A340">
        <v>0.88646000000000003</v>
      </c>
      <c r="B340">
        <v>266.5</v>
      </c>
      <c r="C340">
        <v>-0.44527</v>
      </c>
      <c r="D340">
        <f t="shared" si="15"/>
        <v>2.2125700000000004</v>
      </c>
      <c r="E340">
        <f t="shared" si="16"/>
        <v>0.31638274547187806</v>
      </c>
      <c r="F340">
        <f t="shared" si="17"/>
        <v>18261.230814656796</v>
      </c>
    </row>
    <row r="341" spans="1:6" x14ac:dyDescent="0.25">
      <c r="A341">
        <v>0.89076</v>
      </c>
      <c r="B341">
        <v>267.3</v>
      </c>
      <c r="C341">
        <v>-0.43855</v>
      </c>
      <c r="D341">
        <f t="shared" si="15"/>
        <v>2.21929</v>
      </c>
      <c r="E341">
        <f t="shared" si="16"/>
        <v>0.31734366062917063</v>
      </c>
      <c r="F341">
        <f t="shared" si="17"/>
        <v>18349.811565624717</v>
      </c>
    </row>
    <row r="342" spans="1:6" x14ac:dyDescent="0.25">
      <c r="A342">
        <v>0.89766999999999997</v>
      </c>
      <c r="B342">
        <v>268.10000000000002</v>
      </c>
      <c r="C342">
        <v>-0.43174000000000001</v>
      </c>
      <c r="D342">
        <f t="shared" si="15"/>
        <v>2.2261000000000002</v>
      </c>
      <c r="E342">
        <f t="shared" si="16"/>
        <v>0.31831744518589133</v>
      </c>
      <c r="F342">
        <f t="shared" si="17"/>
        <v>18492.158772412706</v>
      </c>
    </row>
    <row r="343" spans="1:6" x14ac:dyDescent="0.25">
      <c r="A343">
        <v>0.90468999999999999</v>
      </c>
      <c r="B343">
        <v>268.89999999999998</v>
      </c>
      <c r="C343">
        <v>-0.42523</v>
      </c>
      <c r="D343">
        <f t="shared" si="15"/>
        <v>2.2326100000000002</v>
      </c>
      <c r="E343">
        <f t="shared" si="16"/>
        <v>0.31924833174451861</v>
      </c>
      <c r="F343">
        <f t="shared" si="17"/>
        <v>18636.771998411499</v>
      </c>
    </row>
    <row r="344" spans="1:6" x14ac:dyDescent="0.25">
      <c r="A344">
        <v>0.90969999999999995</v>
      </c>
      <c r="B344">
        <v>269.7</v>
      </c>
      <c r="C344">
        <v>-0.41866999999999999</v>
      </c>
      <c r="D344">
        <f t="shared" si="15"/>
        <v>2.2391700000000001</v>
      </c>
      <c r="E344">
        <f t="shared" si="16"/>
        <v>0.32018636796949479</v>
      </c>
      <c r="F344">
        <f t="shared" si="17"/>
        <v>18739.978873376447</v>
      </c>
    </row>
    <row r="345" spans="1:6" x14ac:dyDescent="0.25">
      <c r="A345">
        <v>0.91715000000000002</v>
      </c>
      <c r="B345">
        <v>270.5</v>
      </c>
      <c r="C345">
        <v>-0.41194999999999998</v>
      </c>
      <c r="D345">
        <f t="shared" si="15"/>
        <v>2.2458900000000002</v>
      </c>
      <c r="E345">
        <f t="shared" si="16"/>
        <v>0.32114728312678742</v>
      </c>
      <c r="F345">
        <f t="shared" si="17"/>
        <v>18893.450174472036</v>
      </c>
    </row>
    <row r="346" spans="1:6" x14ac:dyDescent="0.25">
      <c r="A346">
        <v>0.92354000000000003</v>
      </c>
      <c r="B346">
        <v>271.3</v>
      </c>
      <c r="C346">
        <v>-0.40518999999999999</v>
      </c>
      <c r="D346">
        <f t="shared" si="15"/>
        <v>2.25265</v>
      </c>
      <c r="E346">
        <f t="shared" si="16"/>
        <v>0.32211391801715922</v>
      </c>
      <c r="F346">
        <f t="shared" si="17"/>
        <v>19025.085290445299</v>
      </c>
    </row>
    <row r="347" spans="1:6" x14ac:dyDescent="0.25">
      <c r="A347">
        <v>0.93100000000000005</v>
      </c>
      <c r="B347">
        <v>272.10000000000002</v>
      </c>
      <c r="C347">
        <v>-0.39862999999999998</v>
      </c>
      <c r="D347">
        <f t="shared" si="15"/>
        <v>2.2592100000000004</v>
      </c>
      <c r="E347">
        <f t="shared" si="16"/>
        <v>0.32305195424213545</v>
      </c>
      <c r="F347">
        <f t="shared" si="17"/>
        <v>19178.76259328732</v>
      </c>
    </row>
    <row r="348" spans="1:6" x14ac:dyDescent="0.25">
      <c r="A348">
        <v>0.93733999999999995</v>
      </c>
      <c r="B348">
        <v>272.89999999999998</v>
      </c>
      <c r="C348">
        <v>-0.39190999999999998</v>
      </c>
      <c r="D348">
        <f t="shared" si="15"/>
        <v>2.26593</v>
      </c>
      <c r="E348">
        <f t="shared" si="16"/>
        <v>0.32401286939942803</v>
      </c>
      <c r="F348">
        <f t="shared" si="17"/>
        <v>19309.367700528393</v>
      </c>
    </row>
    <row r="349" spans="1:6" x14ac:dyDescent="0.25">
      <c r="A349">
        <v>0.94362000000000001</v>
      </c>
      <c r="B349">
        <v>273.7</v>
      </c>
      <c r="C349">
        <v>-0.38514999999999999</v>
      </c>
      <c r="D349">
        <f t="shared" si="15"/>
        <v>2.2726900000000003</v>
      </c>
      <c r="E349">
        <f t="shared" si="16"/>
        <v>0.32497950428979988</v>
      </c>
      <c r="F349">
        <f t="shared" si="17"/>
        <v>19438.736797290851</v>
      </c>
    </row>
    <row r="350" spans="1:6" x14ac:dyDescent="0.25">
      <c r="A350">
        <v>0.95089000000000001</v>
      </c>
      <c r="B350">
        <v>274.5</v>
      </c>
      <c r="C350">
        <v>-0.37858999999999998</v>
      </c>
      <c r="D350">
        <f t="shared" si="15"/>
        <v>2.2792500000000002</v>
      </c>
      <c r="E350">
        <f t="shared" si="16"/>
        <v>0.32591754051477601</v>
      </c>
      <c r="F350">
        <f t="shared" si="17"/>
        <v>19588.500066950568</v>
      </c>
    </row>
    <row r="351" spans="1:6" x14ac:dyDescent="0.25">
      <c r="A351">
        <v>0.95689000000000002</v>
      </c>
      <c r="B351">
        <v>275.3</v>
      </c>
      <c r="C351">
        <v>-0.37208000000000002</v>
      </c>
      <c r="D351">
        <f t="shared" si="15"/>
        <v>2.2857600000000002</v>
      </c>
      <c r="E351">
        <f t="shared" si="16"/>
        <v>0.32684842707340328</v>
      </c>
      <c r="F351">
        <f t="shared" si="17"/>
        <v>19712.101114812787</v>
      </c>
    </row>
    <row r="352" spans="1:6" x14ac:dyDescent="0.25">
      <c r="A352">
        <v>0.96296000000000004</v>
      </c>
      <c r="B352">
        <v>276.10000000000002</v>
      </c>
      <c r="C352">
        <v>-0.36520999999999998</v>
      </c>
      <c r="D352">
        <f t="shared" si="15"/>
        <v>2.2926300000000004</v>
      </c>
      <c r="E352">
        <f t="shared" si="16"/>
        <v>0.32783079122974268</v>
      </c>
      <c r="F352">
        <f t="shared" si="17"/>
        <v>19837.144174900062</v>
      </c>
    </row>
    <row r="353" spans="1:6" x14ac:dyDescent="0.25">
      <c r="A353">
        <v>0.97099000000000002</v>
      </c>
      <c r="B353">
        <v>276.89999999999998</v>
      </c>
      <c r="C353">
        <v>-0.35849999999999999</v>
      </c>
      <c r="D353">
        <f t="shared" si="15"/>
        <v>2.2993400000000004</v>
      </c>
      <c r="E353">
        <f t="shared" si="16"/>
        <v>0.32879027645376557</v>
      </c>
      <c r="F353">
        <f t="shared" si="17"/>
        <v>20002.563577288995</v>
      </c>
    </row>
    <row r="354" spans="1:6" x14ac:dyDescent="0.25">
      <c r="A354">
        <v>0.97619</v>
      </c>
      <c r="B354">
        <v>277.7</v>
      </c>
      <c r="C354">
        <v>-0.35193999999999998</v>
      </c>
      <c r="D354">
        <f t="shared" si="15"/>
        <v>2.3059000000000003</v>
      </c>
      <c r="E354">
        <f t="shared" si="16"/>
        <v>0.3297283126787417</v>
      </c>
      <c r="F354">
        <f t="shared" si="17"/>
        <v>20109.68448543625</v>
      </c>
    </row>
    <row r="355" spans="1:6" x14ac:dyDescent="0.25">
      <c r="A355">
        <v>0.98055000000000003</v>
      </c>
      <c r="B355">
        <v>278.5</v>
      </c>
      <c r="C355">
        <v>-0.34522000000000003</v>
      </c>
      <c r="D355">
        <f t="shared" si="15"/>
        <v>2.3126200000000003</v>
      </c>
      <c r="E355">
        <f t="shared" si="16"/>
        <v>0.33068922783603438</v>
      </c>
      <c r="F355">
        <f t="shared" si="17"/>
        <v>20199.501246882795</v>
      </c>
    </row>
    <row r="356" spans="1:6" x14ac:dyDescent="0.25">
      <c r="A356">
        <v>0.99234</v>
      </c>
      <c r="B356">
        <v>279.3</v>
      </c>
      <c r="C356">
        <v>-0.33840999999999999</v>
      </c>
      <c r="D356">
        <f t="shared" si="15"/>
        <v>2.3194300000000001</v>
      </c>
      <c r="E356">
        <f t="shared" si="16"/>
        <v>0.33166301239275503</v>
      </c>
      <c r="F356">
        <f t="shared" si="17"/>
        <v>20442.377305932052</v>
      </c>
    </row>
    <row r="357" spans="1:6" x14ac:dyDescent="0.25">
      <c r="A357">
        <v>0.99443999999999999</v>
      </c>
      <c r="B357">
        <v>280.10000000000002</v>
      </c>
      <c r="C357">
        <v>-0.33195000000000002</v>
      </c>
      <c r="D357">
        <f t="shared" si="15"/>
        <v>2.3258900000000002</v>
      </c>
      <c r="E357">
        <f t="shared" si="16"/>
        <v>0.3325867492850334</v>
      </c>
      <c r="F357">
        <f t="shared" si="17"/>
        <v>20485.637672683824</v>
      </c>
    </row>
    <row r="358" spans="1:6" x14ac:dyDescent="0.25">
      <c r="A358">
        <v>0.99961</v>
      </c>
      <c r="B358">
        <v>280.89999999999998</v>
      </c>
      <c r="C358">
        <v>-0.32533000000000001</v>
      </c>
      <c r="D358">
        <f t="shared" si="15"/>
        <v>2.3325100000000001</v>
      </c>
      <c r="E358">
        <f t="shared" si="16"/>
        <v>0.33353336510962822</v>
      </c>
      <c r="F358">
        <f t="shared" si="17"/>
        <v>20592.140575591769</v>
      </c>
    </row>
    <row r="359" spans="1:6" x14ac:dyDescent="0.25">
      <c r="A359">
        <v>1.0020500000000001</v>
      </c>
      <c r="B359">
        <v>281.7</v>
      </c>
      <c r="C359">
        <v>-0.31862000000000001</v>
      </c>
      <c r="D359">
        <f t="shared" si="15"/>
        <v>2.3392200000000001</v>
      </c>
      <c r="E359">
        <f t="shared" si="16"/>
        <v>0.33449285033365111</v>
      </c>
      <c r="F359">
        <f t="shared" si="17"/>
        <v>20642.405001722407</v>
      </c>
    </row>
    <row r="360" spans="1:6" x14ac:dyDescent="0.25">
      <c r="A360">
        <v>1.0059100000000001</v>
      </c>
      <c r="B360">
        <v>282.5</v>
      </c>
      <c r="C360">
        <v>-0.31191000000000002</v>
      </c>
      <c r="D360">
        <f t="shared" si="15"/>
        <v>2.3459300000000001</v>
      </c>
      <c r="E360">
        <f t="shared" si="16"/>
        <v>0.33545233555767401</v>
      </c>
      <c r="F360">
        <f t="shared" si="17"/>
        <v>20721.921675847098</v>
      </c>
    </row>
    <row r="361" spans="1:6" x14ac:dyDescent="0.25">
      <c r="A361">
        <v>1.0043599999999999</v>
      </c>
      <c r="B361">
        <v>283.3</v>
      </c>
      <c r="C361">
        <v>-0.30529000000000001</v>
      </c>
      <c r="D361">
        <f t="shared" si="15"/>
        <v>2.3525500000000004</v>
      </c>
      <c r="E361">
        <f t="shared" si="16"/>
        <v>0.33639895138226888</v>
      </c>
      <c r="F361">
        <f t="shared" si="17"/>
        <v>20689.991405149358</v>
      </c>
    </row>
    <row r="362" spans="1:6" x14ac:dyDescent="0.25">
      <c r="A362">
        <v>1.00457</v>
      </c>
      <c r="B362">
        <v>284.10000000000002</v>
      </c>
      <c r="C362">
        <v>-0.29858000000000001</v>
      </c>
      <c r="D362">
        <f t="shared" si="15"/>
        <v>2.3592600000000004</v>
      </c>
      <c r="E362">
        <f t="shared" si="16"/>
        <v>0.33735843660629178</v>
      </c>
      <c r="F362">
        <f t="shared" si="17"/>
        <v>20694.317441824536</v>
      </c>
    </row>
    <row r="363" spans="1:6" x14ac:dyDescent="0.25">
      <c r="A363">
        <v>1.00665</v>
      </c>
      <c r="B363">
        <v>284.89999999999998</v>
      </c>
      <c r="C363">
        <v>-0.29176000000000002</v>
      </c>
      <c r="D363">
        <f t="shared" si="15"/>
        <v>2.3660800000000002</v>
      </c>
      <c r="E363">
        <f t="shared" si="16"/>
        <v>0.33833365109628222</v>
      </c>
      <c r="F363">
        <f t="shared" si="17"/>
        <v>20737.165805083438</v>
      </c>
    </row>
    <row r="364" spans="1:6" x14ac:dyDescent="0.25">
      <c r="A364">
        <v>1.0153399999999999</v>
      </c>
      <c r="B364">
        <v>285.7</v>
      </c>
      <c r="C364">
        <v>-0.28525</v>
      </c>
      <c r="D364">
        <f t="shared" si="15"/>
        <v>2.3725900000000002</v>
      </c>
      <c r="E364">
        <f t="shared" si="16"/>
        <v>0.33926453765490949</v>
      </c>
      <c r="F364">
        <f t="shared" si="17"/>
        <v>20916.181322737211</v>
      </c>
    </row>
    <row r="365" spans="1:6" x14ac:dyDescent="0.25">
      <c r="A365">
        <v>1.02399</v>
      </c>
      <c r="B365">
        <v>286.5</v>
      </c>
      <c r="C365">
        <v>-0.27864</v>
      </c>
      <c r="D365">
        <f t="shared" si="15"/>
        <v>2.3792</v>
      </c>
      <c r="E365">
        <f t="shared" si="16"/>
        <v>0.34020972354623452</v>
      </c>
      <c r="F365">
        <f t="shared" si="17"/>
        <v>21094.372833405243</v>
      </c>
    </row>
    <row r="366" spans="1:6" x14ac:dyDescent="0.25">
      <c r="A366">
        <v>1.0250699999999999</v>
      </c>
      <c r="B366">
        <v>287.3</v>
      </c>
      <c r="C366">
        <v>-0.27183000000000002</v>
      </c>
      <c r="D366">
        <f t="shared" si="15"/>
        <v>2.3860100000000002</v>
      </c>
      <c r="E366">
        <f t="shared" si="16"/>
        <v>0.34118350810295522</v>
      </c>
      <c r="F366">
        <f t="shared" si="17"/>
        <v>21116.621022020441</v>
      </c>
    </row>
    <row r="367" spans="1:6" x14ac:dyDescent="0.25">
      <c r="A367">
        <v>1.0331699999999999</v>
      </c>
      <c r="B367">
        <v>288.10000000000002</v>
      </c>
      <c r="C367">
        <v>-0.26506000000000002</v>
      </c>
      <c r="D367">
        <f t="shared" si="15"/>
        <v>2.3927800000000001</v>
      </c>
      <c r="E367">
        <f t="shared" si="16"/>
        <v>0.34215157292659676</v>
      </c>
      <c r="F367">
        <f t="shared" si="17"/>
        <v>21283.482436634433</v>
      </c>
    </row>
    <row r="368" spans="1:6" x14ac:dyDescent="0.25">
      <c r="A368">
        <v>1.03102</v>
      </c>
      <c r="B368">
        <v>288.89999999999998</v>
      </c>
      <c r="C368">
        <v>-0.25855</v>
      </c>
      <c r="D368">
        <f t="shared" si="15"/>
        <v>2.3992900000000001</v>
      </c>
      <c r="E368">
        <f t="shared" si="16"/>
        <v>0.34308245948522403</v>
      </c>
      <c r="F368">
        <f t="shared" si="17"/>
        <v>21239.192061150476</v>
      </c>
    </row>
    <row r="369" spans="1:6" x14ac:dyDescent="0.25">
      <c r="A369">
        <v>1.01841</v>
      </c>
      <c r="B369">
        <v>289.7</v>
      </c>
      <c r="C369">
        <v>-0.25184000000000001</v>
      </c>
      <c r="D369">
        <f t="shared" si="15"/>
        <v>2.4060000000000001</v>
      </c>
      <c r="E369">
        <f t="shared" si="16"/>
        <v>0.34404194470924693</v>
      </c>
      <c r="F369">
        <f t="shared" si="17"/>
        <v>20979.423858893384</v>
      </c>
    </row>
    <row r="370" spans="1:6" x14ac:dyDescent="0.25">
      <c r="A370">
        <v>1.0096700000000001</v>
      </c>
      <c r="B370">
        <v>290.5</v>
      </c>
      <c r="C370">
        <v>-0.24512</v>
      </c>
      <c r="D370">
        <f t="shared" si="15"/>
        <v>2.4127200000000002</v>
      </c>
      <c r="E370">
        <f t="shared" si="16"/>
        <v>0.34500285986653961</v>
      </c>
      <c r="F370">
        <f t="shared" si="17"/>
        <v>20799.378332507422</v>
      </c>
    </row>
    <row r="371" spans="1:6" x14ac:dyDescent="0.25">
      <c r="A371">
        <v>0.99792000000000003</v>
      </c>
      <c r="B371">
        <v>291.3</v>
      </c>
      <c r="C371">
        <v>-0.23860999999999999</v>
      </c>
      <c r="D371">
        <f t="shared" si="15"/>
        <v>2.4192300000000002</v>
      </c>
      <c r="E371">
        <f t="shared" si="16"/>
        <v>0.34593374642516689</v>
      </c>
      <c r="F371">
        <f t="shared" si="17"/>
        <v>20557.326280443911</v>
      </c>
    </row>
    <row r="372" spans="1:6" x14ac:dyDescent="0.25">
      <c r="A372">
        <v>0.99834999999999996</v>
      </c>
      <c r="B372">
        <v>292.10000000000002</v>
      </c>
      <c r="C372">
        <v>-0.23194999999999999</v>
      </c>
      <c r="D372">
        <f t="shared" si="15"/>
        <v>2.4258900000000003</v>
      </c>
      <c r="E372">
        <f t="shared" si="16"/>
        <v>0.34688608198284088</v>
      </c>
      <c r="F372">
        <f t="shared" si="17"/>
        <v>20566.184355540703</v>
      </c>
    </row>
    <row r="373" spans="1:6" x14ac:dyDescent="0.25">
      <c r="A373">
        <v>1.00492</v>
      </c>
      <c r="B373">
        <v>292.89999999999998</v>
      </c>
      <c r="C373">
        <v>-0.22508</v>
      </c>
      <c r="D373">
        <f t="shared" si="15"/>
        <v>2.43276</v>
      </c>
      <c r="E373">
        <f t="shared" si="16"/>
        <v>0.34786844613918017</v>
      </c>
      <c r="F373">
        <f t="shared" si="17"/>
        <v>20701.527502949833</v>
      </c>
    </row>
    <row r="374" spans="1:6" x14ac:dyDescent="0.25">
      <c r="A374">
        <v>1.00901</v>
      </c>
      <c r="B374">
        <v>293.7</v>
      </c>
      <c r="C374">
        <v>-0.21842</v>
      </c>
      <c r="D374">
        <f t="shared" si="15"/>
        <v>2.4394200000000001</v>
      </c>
      <c r="E374">
        <f t="shared" si="16"/>
        <v>0.34882078169685415</v>
      </c>
      <c r="F374">
        <f t="shared" si="17"/>
        <v>20785.782217242577</v>
      </c>
    </row>
    <row r="375" spans="1:6" x14ac:dyDescent="0.25">
      <c r="A375">
        <v>1.0146999999999999</v>
      </c>
      <c r="B375">
        <v>294.5</v>
      </c>
      <c r="C375">
        <v>-0.21190999999999999</v>
      </c>
      <c r="D375">
        <f t="shared" si="15"/>
        <v>2.4459300000000002</v>
      </c>
      <c r="E375">
        <f t="shared" si="16"/>
        <v>0.34975166825548143</v>
      </c>
      <c r="F375">
        <f t="shared" si="17"/>
        <v>20902.997210965244</v>
      </c>
    </row>
    <row r="376" spans="1:6" x14ac:dyDescent="0.25">
      <c r="A376">
        <v>1.0222100000000001</v>
      </c>
      <c r="B376">
        <v>295.3</v>
      </c>
      <c r="C376">
        <v>-0.2051</v>
      </c>
      <c r="D376">
        <f t="shared" si="15"/>
        <v>2.4527400000000004</v>
      </c>
      <c r="E376">
        <f t="shared" si="16"/>
        <v>0.35072545281220213</v>
      </c>
      <c r="F376">
        <f t="shared" si="17"/>
        <v>21057.704522539454</v>
      </c>
    </row>
    <row r="377" spans="1:6" x14ac:dyDescent="0.25">
      <c r="A377">
        <v>1.0314300000000001</v>
      </c>
      <c r="B377">
        <v>296.10000000000002</v>
      </c>
      <c r="C377">
        <v>-0.19833000000000001</v>
      </c>
      <c r="D377">
        <f t="shared" si="15"/>
        <v>2.4595100000000003</v>
      </c>
      <c r="E377">
        <f t="shared" si="16"/>
        <v>0.35169351763584372</v>
      </c>
      <c r="F377">
        <f t="shared" si="17"/>
        <v>21247.638132754393</v>
      </c>
    </row>
    <row r="378" spans="1:6" x14ac:dyDescent="0.25">
      <c r="A378">
        <v>1.0390900000000001</v>
      </c>
      <c r="B378">
        <v>296.89999999999998</v>
      </c>
      <c r="C378">
        <v>-0.19181999999999999</v>
      </c>
      <c r="D378">
        <f t="shared" si="15"/>
        <v>2.4660200000000003</v>
      </c>
      <c r="E378">
        <f t="shared" si="16"/>
        <v>0.352624404194471</v>
      </c>
      <c r="F378">
        <f t="shared" si="17"/>
        <v>21405.435470525157</v>
      </c>
    </row>
    <row r="379" spans="1:6" x14ac:dyDescent="0.25">
      <c r="A379">
        <v>1.0465800000000001</v>
      </c>
      <c r="B379">
        <v>297.7</v>
      </c>
      <c r="C379">
        <v>-0.18521000000000001</v>
      </c>
      <c r="D379">
        <f t="shared" si="15"/>
        <v>2.4726300000000001</v>
      </c>
      <c r="E379">
        <f t="shared" si="16"/>
        <v>0.35356959008579603</v>
      </c>
      <c r="F379">
        <f t="shared" si="17"/>
        <v>21559.730778606492</v>
      </c>
    </row>
    <row r="380" spans="1:6" x14ac:dyDescent="0.25">
      <c r="A380">
        <v>1.0560700000000001</v>
      </c>
      <c r="B380">
        <v>298.5</v>
      </c>
      <c r="C380">
        <v>-0.17843999999999999</v>
      </c>
      <c r="D380">
        <f t="shared" si="15"/>
        <v>2.4794</v>
      </c>
      <c r="E380">
        <f t="shared" si="16"/>
        <v>0.35453765490943756</v>
      </c>
      <c r="F380">
        <f t="shared" si="17"/>
        <v>21755.226435975233</v>
      </c>
    </row>
    <row r="381" spans="1:6" x14ac:dyDescent="0.25">
      <c r="A381">
        <v>1.06229</v>
      </c>
      <c r="B381">
        <v>299.3</v>
      </c>
      <c r="C381">
        <v>-0.17188000000000001</v>
      </c>
      <c r="D381">
        <f t="shared" si="15"/>
        <v>2.4859600000000004</v>
      </c>
      <c r="E381">
        <f t="shared" si="16"/>
        <v>0.3554756911344138</v>
      </c>
      <c r="F381">
        <f t="shared" si="17"/>
        <v>21883.359522259059</v>
      </c>
    </row>
    <row r="382" spans="1:6" x14ac:dyDescent="0.25">
      <c r="A382">
        <v>1.0719099999999999</v>
      </c>
      <c r="B382">
        <v>300.10000000000002</v>
      </c>
      <c r="C382">
        <v>-0.16536999999999999</v>
      </c>
      <c r="D382">
        <f t="shared" si="15"/>
        <v>2.4924700000000004</v>
      </c>
      <c r="E382">
        <f t="shared" si="16"/>
        <v>0.35640657769304107</v>
      </c>
      <c r="F382">
        <f t="shared" si="17"/>
        <v>22081.53320233148</v>
      </c>
    </row>
    <row r="383" spans="1:6" x14ac:dyDescent="0.25">
      <c r="A383">
        <v>1.07951</v>
      </c>
      <c r="B383">
        <v>300.89999999999998</v>
      </c>
      <c r="C383">
        <v>-0.1585</v>
      </c>
      <c r="D383">
        <f t="shared" si="15"/>
        <v>2.4993400000000001</v>
      </c>
      <c r="E383">
        <f t="shared" si="16"/>
        <v>0.35738894184938036</v>
      </c>
      <c r="F383">
        <f t="shared" si="17"/>
        <v>22238.094529623624</v>
      </c>
    </row>
    <row r="384" spans="1:6" x14ac:dyDescent="0.25">
      <c r="A384">
        <v>1.08969</v>
      </c>
      <c r="B384">
        <v>301.7</v>
      </c>
      <c r="C384">
        <v>-0.15168999999999999</v>
      </c>
      <c r="D384">
        <f t="shared" si="15"/>
        <v>2.5061500000000003</v>
      </c>
      <c r="E384">
        <f t="shared" si="16"/>
        <v>0.35836272640610112</v>
      </c>
      <c r="F384">
        <f t="shared" si="17"/>
        <v>22447.804307496521</v>
      </c>
    </row>
    <row r="385" spans="1:6" x14ac:dyDescent="0.25">
      <c r="A385">
        <v>1.09765</v>
      </c>
      <c r="B385">
        <v>302.5</v>
      </c>
      <c r="C385">
        <v>-0.14523</v>
      </c>
      <c r="D385">
        <f t="shared" si="15"/>
        <v>2.51261</v>
      </c>
      <c r="E385">
        <f t="shared" si="16"/>
        <v>0.35928646329837943</v>
      </c>
      <c r="F385">
        <f t="shared" si="17"/>
        <v>22611.781697660394</v>
      </c>
    </row>
    <row r="386" spans="1:6" x14ac:dyDescent="0.25">
      <c r="A386">
        <v>1.1052200000000001</v>
      </c>
      <c r="B386">
        <v>303.3</v>
      </c>
      <c r="C386">
        <v>-0.13861999999999999</v>
      </c>
      <c r="D386">
        <f t="shared" si="15"/>
        <v>2.5192200000000002</v>
      </c>
      <c r="E386">
        <f t="shared" si="16"/>
        <v>0.36023164918970452</v>
      </c>
      <c r="F386">
        <f t="shared" si="17"/>
        <v>22767.725019713227</v>
      </c>
    </row>
    <row r="387" spans="1:6" x14ac:dyDescent="0.25">
      <c r="A387">
        <v>1.1145099999999999</v>
      </c>
      <c r="B387">
        <v>304.10000000000002</v>
      </c>
      <c r="C387">
        <v>-0.1318</v>
      </c>
      <c r="D387">
        <f t="shared" si="15"/>
        <v>2.5260400000000001</v>
      </c>
      <c r="E387">
        <f t="shared" si="16"/>
        <v>0.36120686367969496</v>
      </c>
      <c r="F387">
        <f t="shared" si="17"/>
        <v>22959.100642153222</v>
      </c>
    </row>
    <row r="388" spans="1:6" x14ac:dyDescent="0.25">
      <c r="A388">
        <v>1.1208199999999999</v>
      </c>
      <c r="B388">
        <v>304.89999999999998</v>
      </c>
      <c r="C388">
        <v>-0.12509000000000001</v>
      </c>
      <c r="D388">
        <f t="shared" si="15"/>
        <v>2.5327500000000001</v>
      </c>
      <c r="E388">
        <f t="shared" si="16"/>
        <v>0.36216634890371785</v>
      </c>
      <c r="F388">
        <f t="shared" si="17"/>
        <v>23089.087744154986</v>
      </c>
    </row>
    <row r="389" spans="1:6" x14ac:dyDescent="0.25">
      <c r="A389">
        <v>1.1277999999999999</v>
      </c>
      <c r="B389">
        <v>305.7</v>
      </c>
      <c r="C389">
        <v>-0.11853</v>
      </c>
      <c r="D389">
        <f t="shared" si="15"/>
        <v>2.5393100000000004</v>
      </c>
      <c r="E389">
        <f t="shared" si="16"/>
        <v>0.36310438512869408</v>
      </c>
      <c r="F389">
        <f t="shared" si="17"/>
        <v>23232.87696316803</v>
      </c>
    </row>
    <row r="390" spans="1:6" x14ac:dyDescent="0.25">
      <c r="A390">
        <v>1.13828</v>
      </c>
      <c r="B390">
        <v>306.5</v>
      </c>
      <c r="C390">
        <v>-0.11176</v>
      </c>
      <c r="D390">
        <f t="shared" si="15"/>
        <v>2.5460800000000003</v>
      </c>
      <c r="E390">
        <f t="shared" si="16"/>
        <v>0.36407244995233562</v>
      </c>
      <c r="F390">
        <f t="shared" si="17"/>
        <v>23448.766793434039</v>
      </c>
    </row>
    <row r="391" spans="1:6" x14ac:dyDescent="0.25">
      <c r="A391">
        <v>1.14679</v>
      </c>
      <c r="B391">
        <v>307.3</v>
      </c>
      <c r="C391">
        <v>-0.10505</v>
      </c>
      <c r="D391">
        <f t="shared" si="15"/>
        <v>2.5527900000000003</v>
      </c>
      <c r="E391">
        <f t="shared" si="16"/>
        <v>0.36503193517635851</v>
      </c>
      <c r="F391">
        <f t="shared" si="17"/>
        <v>23624.074279651948</v>
      </c>
    </row>
    <row r="392" spans="1:6" x14ac:dyDescent="0.25">
      <c r="A392">
        <v>1.15493</v>
      </c>
      <c r="B392">
        <v>308.10000000000002</v>
      </c>
      <c r="C392">
        <v>-9.8589999999999997E-2</v>
      </c>
      <c r="D392">
        <f t="shared" si="15"/>
        <v>2.55925</v>
      </c>
      <c r="E392">
        <f t="shared" si="16"/>
        <v>0.36595567206863683</v>
      </c>
      <c r="F392">
        <f t="shared" si="17"/>
        <v>23791.759701251693</v>
      </c>
    </row>
    <row r="393" spans="1:6" x14ac:dyDescent="0.25">
      <c r="A393">
        <v>1.1624399999999999</v>
      </c>
      <c r="B393">
        <v>308.89999999999998</v>
      </c>
      <c r="C393">
        <v>-9.1819999999999999E-2</v>
      </c>
      <c r="D393">
        <f t="shared" ref="D393:D456" si="18">C393-$C$8</f>
        <v>2.5660200000000004</v>
      </c>
      <c r="E393">
        <f t="shared" ref="E393:E456" si="19">D393/$G$2</f>
        <v>0.36692373689227842</v>
      </c>
      <c r="F393">
        <f t="shared" ref="F393:F456" si="20">A393/$O$2</f>
        <v>23946.467012825899</v>
      </c>
    </row>
    <row r="394" spans="1:6" x14ac:dyDescent="0.25">
      <c r="A394">
        <v>1.1715800000000001</v>
      </c>
      <c r="B394">
        <v>309.7</v>
      </c>
      <c r="C394">
        <v>-8.5010000000000002E-2</v>
      </c>
      <c r="D394">
        <f t="shared" si="18"/>
        <v>2.5728300000000002</v>
      </c>
      <c r="E394">
        <f t="shared" si="19"/>
        <v>0.36789752144899907</v>
      </c>
      <c r="F394">
        <f t="shared" si="20"/>
        <v>24134.752609069343</v>
      </c>
    </row>
    <row r="395" spans="1:6" x14ac:dyDescent="0.25">
      <c r="A395">
        <v>1.1797</v>
      </c>
      <c r="B395">
        <v>310.5</v>
      </c>
      <c r="C395">
        <v>-7.8350000000000003E-2</v>
      </c>
      <c r="D395">
        <f t="shared" si="18"/>
        <v>2.5794900000000003</v>
      </c>
      <c r="E395">
        <f t="shared" si="19"/>
        <v>0.36884985700667305</v>
      </c>
      <c r="F395">
        <f t="shared" si="20"/>
        <v>24302.026027176209</v>
      </c>
    </row>
    <row r="396" spans="1:6" x14ac:dyDescent="0.25">
      <c r="A396">
        <v>1.1893800000000001</v>
      </c>
      <c r="B396">
        <v>311.3</v>
      </c>
      <c r="C396">
        <v>-7.1730000000000002E-2</v>
      </c>
      <c r="D396">
        <f t="shared" si="18"/>
        <v>2.5861100000000001</v>
      </c>
      <c r="E396">
        <f t="shared" si="19"/>
        <v>0.36979647283126788</v>
      </c>
      <c r="F396">
        <f t="shared" si="20"/>
        <v>24501.435717727254</v>
      </c>
    </row>
    <row r="397" spans="1:6" x14ac:dyDescent="0.25">
      <c r="A397">
        <v>1.19628</v>
      </c>
      <c r="B397">
        <v>312.10000000000002</v>
      </c>
      <c r="C397">
        <v>-6.4920000000000005E-2</v>
      </c>
      <c r="D397">
        <f t="shared" si="18"/>
        <v>2.5929200000000003</v>
      </c>
      <c r="E397">
        <f t="shared" si="19"/>
        <v>0.37077025738798863</v>
      </c>
      <c r="F397">
        <f t="shared" si="20"/>
        <v>24643.576922768803</v>
      </c>
    </row>
    <row r="398" spans="1:6" x14ac:dyDescent="0.25">
      <c r="A398">
        <v>1.2023600000000001</v>
      </c>
      <c r="B398">
        <v>312.89999999999998</v>
      </c>
      <c r="C398">
        <v>-5.8250000000000003E-2</v>
      </c>
      <c r="D398">
        <f t="shared" si="18"/>
        <v>2.5995900000000001</v>
      </c>
      <c r="E398">
        <f t="shared" si="19"/>
        <v>0.37172402287893236</v>
      </c>
      <c r="F398">
        <f t="shared" si="20"/>
        <v>24768.825984602518</v>
      </c>
    </row>
    <row r="399" spans="1:6" x14ac:dyDescent="0.25">
      <c r="A399">
        <v>1.2116800000000001</v>
      </c>
      <c r="B399">
        <v>313.7</v>
      </c>
      <c r="C399">
        <v>-5.1740000000000001E-2</v>
      </c>
      <c r="D399">
        <f t="shared" si="18"/>
        <v>2.6061000000000001</v>
      </c>
      <c r="E399">
        <f t="shared" si="19"/>
        <v>0.37265490943755958</v>
      </c>
      <c r="F399">
        <f t="shared" si="20"/>
        <v>24960.819612281826</v>
      </c>
    </row>
    <row r="400" spans="1:6" x14ac:dyDescent="0.25">
      <c r="A400">
        <v>1.2192499999999999</v>
      </c>
      <c r="B400">
        <v>314.5</v>
      </c>
      <c r="C400">
        <v>-4.5130000000000003E-2</v>
      </c>
      <c r="D400">
        <f t="shared" si="18"/>
        <v>2.6127100000000003</v>
      </c>
      <c r="E400">
        <f t="shared" si="19"/>
        <v>0.37360009532888472</v>
      </c>
      <c r="F400">
        <f t="shared" si="20"/>
        <v>25116.762934334656</v>
      </c>
    </row>
    <row r="401" spans="1:6" x14ac:dyDescent="0.25">
      <c r="A401">
        <v>1.2272000000000001</v>
      </c>
      <c r="B401">
        <v>315.3</v>
      </c>
      <c r="C401">
        <v>-3.832E-2</v>
      </c>
      <c r="D401">
        <f t="shared" si="18"/>
        <v>2.6195200000000001</v>
      </c>
      <c r="E401">
        <f t="shared" si="19"/>
        <v>0.37457387988560537</v>
      </c>
      <c r="F401">
        <f t="shared" si="20"/>
        <v>25280.534322752093</v>
      </c>
    </row>
    <row r="402" spans="1:6" x14ac:dyDescent="0.25">
      <c r="A402">
        <v>1.23576</v>
      </c>
      <c r="B402">
        <v>316.10000000000002</v>
      </c>
      <c r="C402">
        <v>-3.1759999999999997E-2</v>
      </c>
      <c r="D402">
        <f t="shared" si="18"/>
        <v>2.6260800000000004</v>
      </c>
      <c r="E402">
        <f t="shared" si="19"/>
        <v>0.3755119161105816</v>
      </c>
      <c r="F402">
        <f t="shared" si="20"/>
        <v>25456.871817702187</v>
      </c>
    </row>
    <row r="403" spans="1:6" x14ac:dyDescent="0.25">
      <c r="A403">
        <v>1.2450300000000001</v>
      </c>
      <c r="B403">
        <v>316.89999999999998</v>
      </c>
      <c r="C403">
        <v>-2.5190000000000001E-2</v>
      </c>
      <c r="D403">
        <f t="shared" si="18"/>
        <v>2.6326500000000004</v>
      </c>
      <c r="E403">
        <f t="shared" si="19"/>
        <v>0.37645138226882752</v>
      </c>
      <c r="F403">
        <f t="shared" si="20"/>
        <v>25647.835436649315</v>
      </c>
    </row>
    <row r="404" spans="1:6" x14ac:dyDescent="0.25">
      <c r="A404">
        <v>1.25136</v>
      </c>
      <c r="B404">
        <v>317.7</v>
      </c>
      <c r="C404">
        <v>-1.8380000000000001E-2</v>
      </c>
      <c r="D404">
        <f t="shared" si="18"/>
        <v>2.6394600000000001</v>
      </c>
      <c r="E404">
        <f t="shared" si="19"/>
        <v>0.37742516682554816</v>
      </c>
      <c r="F404">
        <f t="shared" si="20"/>
        <v>25778.234542143953</v>
      </c>
    </row>
    <row r="405" spans="1:6" x14ac:dyDescent="0.25">
      <c r="A405">
        <v>1.2587699999999999</v>
      </c>
      <c r="B405">
        <v>318.5</v>
      </c>
      <c r="C405">
        <v>-1.172E-2</v>
      </c>
      <c r="D405">
        <f t="shared" si="18"/>
        <v>2.6461200000000002</v>
      </c>
      <c r="E405">
        <f t="shared" si="19"/>
        <v>0.37837750238322215</v>
      </c>
      <c r="F405">
        <f t="shared" si="20"/>
        <v>25930.88183625379</v>
      </c>
    </row>
    <row r="406" spans="1:6" x14ac:dyDescent="0.25">
      <c r="A406">
        <v>1.26552</v>
      </c>
      <c r="B406">
        <v>319.3</v>
      </c>
      <c r="C406">
        <v>-5.1999999999999998E-3</v>
      </c>
      <c r="D406">
        <f t="shared" si="18"/>
        <v>2.6526400000000003</v>
      </c>
      <c r="E406">
        <f t="shared" si="19"/>
        <v>0.37930981887511922</v>
      </c>
      <c r="F406">
        <f t="shared" si="20"/>
        <v>26069.933015098784</v>
      </c>
    </row>
    <row r="407" spans="1:6" x14ac:dyDescent="0.25">
      <c r="A407">
        <v>1.2731699999999999</v>
      </c>
      <c r="B407">
        <v>320.10000000000002</v>
      </c>
      <c r="C407">
        <v>1.4599999999999999E-3</v>
      </c>
      <c r="D407">
        <f t="shared" si="18"/>
        <v>2.6593</v>
      </c>
      <c r="E407">
        <f t="shared" si="19"/>
        <v>0.38026215443279315</v>
      </c>
      <c r="F407">
        <f t="shared" si="20"/>
        <v>26227.524351123109</v>
      </c>
    </row>
    <row r="408" spans="1:6" x14ac:dyDescent="0.25">
      <c r="A408">
        <v>1.28305</v>
      </c>
      <c r="B408">
        <v>320.89999999999998</v>
      </c>
      <c r="C408">
        <v>8.3199999999999993E-3</v>
      </c>
      <c r="D408">
        <f t="shared" si="18"/>
        <v>2.6661600000000001</v>
      </c>
      <c r="E408">
        <f t="shared" si="19"/>
        <v>0.38124308865586276</v>
      </c>
      <c r="F408">
        <f t="shared" si="20"/>
        <v>26431.054076602897</v>
      </c>
    </row>
    <row r="409" spans="1:6" x14ac:dyDescent="0.25">
      <c r="A409">
        <v>1.2905899999999999</v>
      </c>
      <c r="B409">
        <v>321.7</v>
      </c>
      <c r="C409">
        <v>1.4829999999999999E-2</v>
      </c>
      <c r="D409">
        <f t="shared" si="18"/>
        <v>2.6726700000000001</v>
      </c>
      <c r="E409">
        <f t="shared" si="19"/>
        <v>0.38217397521449004</v>
      </c>
      <c r="F409">
        <f t="shared" si="20"/>
        <v>26586.379393416413</v>
      </c>
    </row>
    <row r="410" spans="1:6" x14ac:dyDescent="0.25">
      <c r="A410">
        <v>1.29935</v>
      </c>
      <c r="B410">
        <v>322.5</v>
      </c>
      <c r="C410">
        <v>2.1399999999999999E-2</v>
      </c>
      <c r="D410">
        <f t="shared" si="18"/>
        <v>2.6792400000000001</v>
      </c>
      <c r="E410">
        <f t="shared" si="19"/>
        <v>0.38311344137273595</v>
      </c>
      <c r="F410">
        <f t="shared" si="20"/>
        <v>26766.83692329525</v>
      </c>
    </row>
    <row r="411" spans="1:6" x14ac:dyDescent="0.25">
      <c r="A411">
        <v>1.3071200000000001</v>
      </c>
      <c r="B411">
        <v>323.3</v>
      </c>
      <c r="C411">
        <v>2.8160000000000001E-2</v>
      </c>
      <c r="D411">
        <f t="shared" si="18"/>
        <v>2.6860000000000004</v>
      </c>
      <c r="E411">
        <f t="shared" si="19"/>
        <v>0.38408007626310781</v>
      </c>
      <c r="F411">
        <f t="shared" si="20"/>
        <v>26926.900280276823</v>
      </c>
    </row>
    <row r="412" spans="1:6" x14ac:dyDescent="0.25">
      <c r="A412">
        <v>1.31731</v>
      </c>
      <c r="B412">
        <v>324.10000000000002</v>
      </c>
      <c r="C412">
        <v>3.4770000000000002E-2</v>
      </c>
      <c r="D412">
        <f t="shared" si="18"/>
        <v>2.6926100000000002</v>
      </c>
      <c r="E412">
        <f t="shared" si="19"/>
        <v>0.38502526215443283</v>
      </c>
      <c r="F412">
        <f t="shared" si="20"/>
        <v>27136.816059896155</v>
      </c>
    </row>
    <row r="413" spans="1:6" x14ac:dyDescent="0.25">
      <c r="A413">
        <v>1.3251999999999999</v>
      </c>
      <c r="B413">
        <v>324.89999999999998</v>
      </c>
      <c r="C413">
        <v>4.1279999999999997E-2</v>
      </c>
      <c r="D413">
        <f t="shared" si="18"/>
        <v>2.6991200000000002</v>
      </c>
      <c r="E413">
        <f t="shared" si="19"/>
        <v>0.38595614871306011</v>
      </c>
      <c r="F413">
        <f t="shared" si="20"/>
        <v>27299.351437834968</v>
      </c>
    </row>
    <row r="414" spans="1:6" x14ac:dyDescent="0.25">
      <c r="A414">
        <v>1.33443</v>
      </c>
      <c r="B414">
        <v>325.7</v>
      </c>
      <c r="C414">
        <v>4.8000000000000001E-2</v>
      </c>
      <c r="D414">
        <f t="shared" si="18"/>
        <v>2.7058400000000002</v>
      </c>
      <c r="E414">
        <f t="shared" si="19"/>
        <v>0.38691706387035274</v>
      </c>
      <c r="F414">
        <f t="shared" si="20"/>
        <v>27489.491049796346</v>
      </c>
    </row>
    <row r="415" spans="1:6" x14ac:dyDescent="0.25">
      <c r="A415">
        <v>1.34609</v>
      </c>
      <c r="B415">
        <v>326.5</v>
      </c>
      <c r="C415">
        <v>5.4859999999999999E-2</v>
      </c>
      <c r="D415">
        <f t="shared" si="18"/>
        <v>2.7127000000000003</v>
      </c>
      <c r="E415">
        <f t="shared" si="19"/>
        <v>0.38789799809342235</v>
      </c>
      <c r="F415">
        <f t="shared" si="20"/>
        <v>27729.68908614192</v>
      </c>
    </row>
    <row r="416" spans="1:6" x14ac:dyDescent="0.25">
      <c r="A416">
        <v>1.3563000000000001</v>
      </c>
      <c r="B416">
        <v>327.3</v>
      </c>
      <c r="C416">
        <v>6.1530000000000001E-2</v>
      </c>
      <c r="D416">
        <f t="shared" si="18"/>
        <v>2.7193700000000001</v>
      </c>
      <c r="E416">
        <f t="shared" si="19"/>
        <v>0.38885176358436607</v>
      </c>
      <c r="F416">
        <f t="shared" si="20"/>
        <v>27940.016869254127</v>
      </c>
    </row>
    <row r="417" spans="1:6" x14ac:dyDescent="0.25">
      <c r="A417">
        <v>1.36354</v>
      </c>
      <c r="B417">
        <v>328.1</v>
      </c>
      <c r="C417">
        <v>6.8190000000000001E-2</v>
      </c>
      <c r="D417">
        <f t="shared" si="18"/>
        <v>2.7260300000000002</v>
      </c>
      <c r="E417">
        <f t="shared" si="19"/>
        <v>0.38980409914204006</v>
      </c>
      <c r="F417">
        <f t="shared" si="20"/>
        <v>28089.162133674534</v>
      </c>
    </row>
    <row r="418" spans="1:6" x14ac:dyDescent="0.25">
      <c r="A418">
        <v>1.37521</v>
      </c>
      <c r="B418">
        <v>328.9</v>
      </c>
      <c r="C418">
        <v>7.5009999999999993E-2</v>
      </c>
      <c r="D418">
        <f t="shared" si="18"/>
        <v>2.73285</v>
      </c>
      <c r="E418">
        <f t="shared" si="19"/>
        <v>0.3907793136320305</v>
      </c>
      <c r="F418">
        <f t="shared" si="20"/>
        <v>28329.566171766546</v>
      </c>
    </row>
    <row r="419" spans="1:6" x14ac:dyDescent="0.25">
      <c r="A419">
        <v>1.3846400000000001</v>
      </c>
      <c r="B419">
        <v>329.7</v>
      </c>
      <c r="C419">
        <v>8.1670000000000006E-2</v>
      </c>
      <c r="D419">
        <f t="shared" si="18"/>
        <v>2.7395100000000001</v>
      </c>
      <c r="E419">
        <f t="shared" si="19"/>
        <v>0.39173164918970449</v>
      </c>
      <c r="F419">
        <f t="shared" si="20"/>
        <v>28523.825818656667</v>
      </c>
    </row>
    <row r="420" spans="1:6" x14ac:dyDescent="0.25">
      <c r="A420">
        <v>1.3951899999999999</v>
      </c>
      <c r="B420">
        <v>330.5</v>
      </c>
      <c r="C420">
        <v>8.813E-2</v>
      </c>
      <c r="D420">
        <f t="shared" si="18"/>
        <v>2.7459700000000002</v>
      </c>
      <c r="E420">
        <f t="shared" si="19"/>
        <v>0.39265538608198286</v>
      </c>
      <c r="F420">
        <f t="shared" si="20"/>
        <v>28741.157661147729</v>
      </c>
    </row>
    <row r="421" spans="1:6" x14ac:dyDescent="0.25">
      <c r="A421">
        <v>1.4036900000000001</v>
      </c>
      <c r="B421">
        <v>331.3</v>
      </c>
      <c r="C421">
        <v>9.4789999999999999E-2</v>
      </c>
      <c r="D421">
        <f t="shared" si="18"/>
        <v>2.7526300000000004</v>
      </c>
      <c r="E421">
        <f t="shared" si="19"/>
        <v>0.39360772163965685</v>
      </c>
      <c r="F421">
        <f t="shared" si="20"/>
        <v>28916.259145619206</v>
      </c>
    </row>
    <row r="422" spans="1:6" x14ac:dyDescent="0.25">
      <c r="A422">
        <v>1.4141999999999999</v>
      </c>
      <c r="B422">
        <v>332.1</v>
      </c>
      <c r="C422">
        <v>0.10166</v>
      </c>
      <c r="D422">
        <f t="shared" si="18"/>
        <v>2.7595000000000001</v>
      </c>
      <c r="E422">
        <f t="shared" si="19"/>
        <v>0.39459008579599619</v>
      </c>
      <c r="F422">
        <f t="shared" si="20"/>
        <v>29132.766981124518</v>
      </c>
    </row>
    <row r="423" spans="1:6" x14ac:dyDescent="0.25">
      <c r="A423">
        <v>1.42442</v>
      </c>
      <c r="B423">
        <v>332.9</v>
      </c>
      <c r="C423">
        <v>0.10827000000000001</v>
      </c>
      <c r="D423">
        <f t="shared" si="18"/>
        <v>2.7661100000000003</v>
      </c>
      <c r="E423">
        <f t="shared" si="19"/>
        <v>0.39553527168732133</v>
      </c>
      <c r="F423">
        <f t="shared" si="20"/>
        <v>29343.300765983164</v>
      </c>
    </row>
    <row r="424" spans="1:6" x14ac:dyDescent="0.25">
      <c r="A424">
        <v>1.43329</v>
      </c>
      <c r="B424">
        <v>333.7</v>
      </c>
      <c r="C424">
        <v>0.11488</v>
      </c>
      <c r="D424">
        <f t="shared" si="18"/>
        <v>2.7727200000000001</v>
      </c>
      <c r="E424">
        <f t="shared" si="19"/>
        <v>0.39648045757864636</v>
      </c>
      <c r="F424">
        <f t="shared" si="20"/>
        <v>29526.024315072806</v>
      </c>
    </row>
    <row r="425" spans="1:6" x14ac:dyDescent="0.25">
      <c r="A425">
        <v>1.4431499999999999</v>
      </c>
      <c r="B425">
        <v>334.5</v>
      </c>
      <c r="C425">
        <v>0.1217</v>
      </c>
      <c r="D425">
        <f t="shared" si="18"/>
        <v>2.7795400000000003</v>
      </c>
      <c r="E425">
        <f t="shared" si="19"/>
        <v>0.39745567206863686</v>
      </c>
      <c r="F425">
        <f t="shared" si="20"/>
        <v>29729.142037059715</v>
      </c>
    </row>
    <row r="426" spans="1:6" x14ac:dyDescent="0.25">
      <c r="A426">
        <v>1.4428399999999999</v>
      </c>
      <c r="B426">
        <v>335.3</v>
      </c>
      <c r="C426">
        <v>0.12831000000000001</v>
      </c>
      <c r="D426">
        <f t="shared" si="18"/>
        <v>2.7861500000000001</v>
      </c>
      <c r="E426">
        <f t="shared" si="19"/>
        <v>0.39840085795996188</v>
      </c>
      <c r="F426">
        <f t="shared" si="20"/>
        <v>29722.755982920167</v>
      </c>
    </row>
    <row r="427" spans="1:6" x14ac:dyDescent="0.25">
      <c r="A427">
        <v>1.44712</v>
      </c>
      <c r="B427">
        <v>336.1</v>
      </c>
      <c r="C427">
        <v>0.13477</v>
      </c>
      <c r="D427">
        <f t="shared" si="18"/>
        <v>2.7926100000000003</v>
      </c>
      <c r="E427">
        <f t="shared" si="19"/>
        <v>0.39932459485224026</v>
      </c>
      <c r="F427">
        <f t="shared" si="20"/>
        <v>29810.924730395214</v>
      </c>
    </row>
    <row r="428" spans="1:6" x14ac:dyDescent="0.25">
      <c r="A428">
        <v>1.43336</v>
      </c>
      <c r="B428">
        <v>336.9</v>
      </c>
      <c r="C428">
        <v>0.14147999999999999</v>
      </c>
      <c r="D428">
        <f t="shared" si="18"/>
        <v>2.7993200000000003</v>
      </c>
      <c r="E428">
        <f t="shared" si="19"/>
        <v>0.40028408007626315</v>
      </c>
      <c r="F428">
        <f t="shared" si="20"/>
        <v>29527.466327297865</v>
      </c>
    </row>
    <row r="429" spans="1:6" x14ac:dyDescent="0.25">
      <c r="A429">
        <v>1.4238599999999999</v>
      </c>
      <c r="B429">
        <v>337.7</v>
      </c>
      <c r="C429">
        <v>0.14829999999999999</v>
      </c>
      <c r="D429">
        <f t="shared" si="18"/>
        <v>2.8061400000000001</v>
      </c>
      <c r="E429">
        <f t="shared" si="19"/>
        <v>0.40125929456625359</v>
      </c>
      <c r="F429">
        <f t="shared" si="20"/>
        <v>29331.764668182688</v>
      </c>
    </row>
    <row r="430" spans="1:6" x14ac:dyDescent="0.25">
      <c r="A430">
        <v>1.42632</v>
      </c>
      <c r="B430">
        <v>338.5</v>
      </c>
      <c r="C430">
        <v>0.15486</v>
      </c>
      <c r="D430">
        <f t="shared" si="18"/>
        <v>2.8127000000000004</v>
      </c>
      <c r="E430">
        <f t="shared" si="19"/>
        <v>0.40219733079122982</v>
      </c>
      <c r="F430">
        <f t="shared" si="20"/>
        <v>29382.441097806197</v>
      </c>
    </row>
    <row r="431" spans="1:6" x14ac:dyDescent="0.25">
      <c r="A431">
        <v>1.4335100000000001</v>
      </c>
      <c r="B431">
        <v>339.3</v>
      </c>
      <c r="C431">
        <v>0.16147</v>
      </c>
      <c r="D431">
        <f t="shared" si="18"/>
        <v>2.8193100000000002</v>
      </c>
      <c r="E431">
        <f t="shared" si="19"/>
        <v>0.40314251668255485</v>
      </c>
      <c r="F431">
        <f t="shared" si="20"/>
        <v>29530.556353494423</v>
      </c>
    </row>
    <row r="432" spans="1:6" x14ac:dyDescent="0.25">
      <c r="A432">
        <v>1.44546</v>
      </c>
      <c r="B432">
        <v>340.1</v>
      </c>
      <c r="C432">
        <v>0.16824</v>
      </c>
      <c r="D432">
        <f t="shared" si="18"/>
        <v>2.8260800000000001</v>
      </c>
      <c r="E432">
        <f t="shared" si="19"/>
        <v>0.40411058150619639</v>
      </c>
      <c r="F432">
        <f t="shared" si="20"/>
        <v>29776.72844048667</v>
      </c>
    </row>
    <row r="433" spans="1:6" x14ac:dyDescent="0.25">
      <c r="A433">
        <v>1.45848</v>
      </c>
      <c r="B433">
        <v>340.9</v>
      </c>
      <c r="C433">
        <v>0.17485000000000001</v>
      </c>
      <c r="D433">
        <f t="shared" si="18"/>
        <v>2.8326900000000004</v>
      </c>
      <c r="E433">
        <f t="shared" si="19"/>
        <v>0.40505576739752153</v>
      </c>
      <c r="F433">
        <f t="shared" si="20"/>
        <v>30044.942714347679</v>
      </c>
    </row>
    <row r="434" spans="1:6" x14ac:dyDescent="0.25">
      <c r="A434">
        <v>1.4686399999999999</v>
      </c>
      <c r="B434">
        <v>341.7</v>
      </c>
      <c r="C434">
        <v>0.18140999999999999</v>
      </c>
      <c r="D434">
        <f t="shared" si="18"/>
        <v>2.8392500000000003</v>
      </c>
      <c r="E434">
        <f t="shared" si="19"/>
        <v>0.40599380362249765</v>
      </c>
      <c r="F434">
        <f t="shared" si="20"/>
        <v>30254.240488727701</v>
      </c>
    </row>
    <row r="435" spans="1:6" x14ac:dyDescent="0.25">
      <c r="A435">
        <v>1.48142</v>
      </c>
      <c r="B435">
        <v>342.5</v>
      </c>
      <c r="C435">
        <v>0.18817</v>
      </c>
      <c r="D435">
        <f t="shared" si="18"/>
        <v>2.8460100000000002</v>
      </c>
      <c r="E435">
        <f t="shared" si="19"/>
        <v>0.40696043851286945</v>
      </c>
      <c r="F435">
        <f t="shared" si="20"/>
        <v>30517.510720674221</v>
      </c>
    </row>
    <row r="436" spans="1:6" x14ac:dyDescent="0.25">
      <c r="A436">
        <v>1.4962599999999999</v>
      </c>
      <c r="B436">
        <v>343.3</v>
      </c>
      <c r="C436">
        <v>0.19494</v>
      </c>
      <c r="D436">
        <f t="shared" si="18"/>
        <v>2.8527800000000001</v>
      </c>
      <c r="E436">
        <f t="shared" si="19"/>
        <v>0.40792850333651098</v>
      </c>
      <c r="F436">
        <f t="shared" si="20"/>
        <v>30823.217312386769</v>
      </c>
    </row>
    <row r="437" spans="1:6" x14ac:dyDescent="0.25">
      <c r="A437">
        <v>1.5081599999999999</v>
      </c>
      <c r="B437">
        <v>344.1</v>
      </c>
      <c r="C437">
        <v>0.20150000000000001</v>
      </c>
      <c r="D437">
        <f t="shared" si="18"/>
        <v>2.8593400000000004</v>
      </c>
      <c r="E437">
        <f t="shared" si="19"/>
        <v>0.40886653956148722</v>
      </c>
      <c r="F437">
        <f t="shared" si="20"/>
        <v>31068.359390646834</v>
      </c>
    </row>
    <row r="438" spans="1:6" x14ac:dyDescent="0.25">
      <c r="A438">
        <v>1.52155</v>
      </c>
      <c r="B438">
        <v>344.9</v>
      </c>
      <c r="C438">
        <v>0.20810999999999999</v>
      </c>
      <c r="D438">
        <f t="shared" si="18"/>
        <v>2.8659500000000002</v>
      </c>
      <c r="E438">
        <f t="shared" si="19"/>
        <v>0.40981172545281225</v>
      </c>
      <c r="F438">
        <f t="shared" si="20"/>
        <v>31344.195729126015</v>
      </c>
    </row>
    <row r="439" spans="1:6" x14ac:dyDescent="0.25">
      <c r="A439">
        <v>1.5305200000000001</v>
      </c>
      <c r="B439">
        <v>345.7</v>
      </c>
      <c r="C439">
        <v>0.21503</v>
      </c>
      <c r="D439">
        <f t="shared" si="18"/>
        <v>2.8728700000000003</v>
      </c>
      <c r="E439">
        <f t="shared" si="19"/>
        <v>0.4108012392755005</v>
      </c>
      <c r="F439">
        <f t="shared" si="20"/>
        <v>31528.979295680034</v>
      </c>
    </row>
    <row r="440" spans="1:6" x14ac:dyDescent="0.25">
      <c r="A440">
        <v>1.5450200000000001</v>
      </c>
      <c r="B440">
        <v>346.5</v>
      </c>
      <c r="C440">
        <v>0.22159000000000001</v>
      </c>
      <c r="D440">
        <f t="shared" si="18"/>
        <v>2.8794300000000002</v>
      </c>
      <c r="E440">
        <f t="shared" si="19"/>
        <v>0.41173927550047668</v>
      </c>
      <c r="F440">
        <f t="shared" si="20"/>
        <v>31827.681828013723</v>
      </c>
    </row>
    <row r="441" spans="1:6" x14ac:dyDescent="0.25">
      <c r="A441">
        <v>1.5542199999999999</v>
      </c>
      <c r="B441">
        <v>347.3</v>
      </c>
      <c r="C441">
        <v>0.22814999999999999</v>
      </c>
      <c r="D441">
        <f t="shared" si="18"/>
        <v>2.8859900000000001</v>
      </c>
      <c r="E441">
        <f t="shared" si="19"/>
        <v>0.41267731172545286</v>
      </c>
      <c r="F441">
        <f t="shared" si="20"/>
        <v>32017.203434735788</v>
      </c>
    </row>
    <row r="442" spans="1:6" x14ac:dyDescent="0.25">
      <c r="A442">
        <v>1.5684199999999999</v>
      </c>
      <c r="B442">
        <v>348.1</v>
      </c>
      <c r="C442">
        <v>0.23487</v>
      </c>
      <c r="D442">
        <f t="shared" si="18"/>
        <v>2.8927100000000001</v>
      </c>
      <c r="E442">
        <f t="shared" si="19"/>
        <v>0.41363822688274549</v>
      </c>
      <c r="F442">
        <f t="shared" si="20"/>
        <v>32309.725914676364</v>
      </c>
    </row>
    <row r="443" spans="1:6" x14ac:dyDescent="0.25">
      <c r="A443">
        <v>1.5809299999999999</v>
      </c>
      <c r="B443">
        <v>348.9</v>
      </c>
      <c r="C443">
        <v>0.24163000000000001</v>
      </c>
      <c r="D443">
        <f t="shared" si="18"/>
        <v>2.89947</v>
      </c>
      <c r="E443">
        <f t="shared" si="19"/>
        <v>0.41460486177311728</v>
      </c>
      <c r="F443">
        <f t="shared" si="20"/>
        <v>32567.434099469087</v>
      </c>
    </row>
    <row r="444" spans="1:6" x14ac:dyDescent="0.25">
      <c r="A444">
        <v>1.5922799999999999</v>
      </c>
      <c r="B444">
        <v>349.7</v>
      </c>
      <c r="C444">
        <v>0.24818999999999999</v>
      </c>
      <c r="D444">
        <f t="shared" si="18"/>
        <v>2.9060300000000003</v>
      </c>
      <c r="E444">
        <f t="shared" si="19"/>
        <v>0.41554289799809346</v>
      </c>
      <c r="F444">
        <f t="shared" si="20"/>
        <v>32801.246081675112</v>
      </c>
    </row>
    <row r="445" spans="1:6" x14ac:dyDescent="0.25">
      <c r="A445">
        <v>1.6093</v>
      </c>
      <c r="B445">
        <v>350.5</v>
      </c>
      <c r="C445">
        <v>0.25485999999999998</v>
      </c>
      <c r="D445">
        <f t="shared" si="18"/>
        <v>2.9127000000000001</v>
      </c>
      <c r="E445">
        <f t="shared" si="19"/>
        <v>0.41649666348903719</v>
      </c>
      <c r="F445">
        <f t="shared" si="20"/>
        <v>33151.861054110937</v>
      </c>
    </row>
    <row r="446" spans="1:6" x14ac:dyDescent="0.25">
      <c r="A446">
        <v>1.61955</v>
      </c>
      <c r="B446">
        <v>351.3</v>
      </c>
      <c r="C446">
        <v>0.26162000000000002</v>
      </c>
      <c r="D446">
        <f t="shared" si="18"/>
        <v>2.9194600000000004</v>
      </c>
      <c r="E446">
        <f t="shared" si="19"/>
        <v>0.41746329837940904</v>
      </c>
      <c r="F446">
        <f t="shared" si="20"/>
        <v>33363.01284420889</v>
      </c>
    </row>
    <row r="447" spans="1:6" x14ac:dyDescent="0.25">
      <c r="A447">
        <v>1.63131</v>
      </c>
      <c r="B447">
        <v>352.1</v>
      </c>
      <c r="C447">
        <v>0.26828000000000002</v>
      </c>
      <c r="D447">
        <f t="shared" si="18"/>
        <v>2.9261200000000001</v>
      </c>
      <c r="E447">
        <f t="shared" si="19"/>
        <v>0.41841563393708298</v>
      </c>
      <c r="F447">
        <f t="shared" si="20"/>
        <v>33605.27089801884</v>
      </c>
    </row>
    <row r="448" spans="1:6" x14ac:dyDescent="0.25">
      <c r="A448">
        <v>1.6449800000000001</v>
      </c>
      <c r="B448">
        <v>352.9</v>
      </c>
      <c r="C448">
        <v>0.27489999999999998</v>
      </c>
      <c r="D448">
        <f t="shared" si="18"/>
        <v>2.9327400000000003</v>
      </c>
      <c r="E448">
        <f t="shared" si="19"/>
        <v>0.41936224976167785</v>
      </c>
      <c r="F448">
        <f t="shared" si="20"/>
        <v>33886.875285398259</v>
      </c>
    </row>
    <row r="449" spans="1:6" x14ac:dyDescent="0.25">
      <c r="A449">
        <v>1.65903</v>
      </c>
      <c r="B449">
        <v>353.7</v>
      </c>
      <c r="C449">
        <v>0.28166000000000002</v>
      </c>
      <c r="D449">
        <f t="shared" si="18"/>
        <v>2.9395000000000002</v>
      </c>
      <c r="E449">
        <f t="shared" si="19"/>
        <v>0.42032888465204959</v>
      </c>
      <c r="F449">
        <f t="shared" si="20"/>
        <v>34176.307739142278</v>
      </c>
    </row>
    <row r="450" spans="1:6" x14ac:dyDescent="0.25">
      <c r="A450">
        <v>1.6715199999999999</v>
      </c>
      <c r="B450">
        <v>354.5</v>
      </c>
      <c r="C450">
        <v>0.28837000000000002</v>
      </c>
      <c r="D450">
        <f t="shared" si="18"/>
        <v>2.9462100000000002</v>
      </c>
      <c r="E450">
        <f t="shared" si="19"/>
        <v>0.42128836987607249</v>
      </c>
      <c r="F450">
        <f t="shared" si="20"/>
        <v>34433.603920442125</v>
      </c>
    </row>
    <row r="451" spans="1:6" x14ac:dyDescent="0.25">
      <c r="A451">
        <v>1.68083</v>
      </c>
      <c r="B451">
        <v>355.3</v>
      </c>
      <c r="C451">
        <v>0.29487999999999998</v>
      </c>
      <c r="D451">
        <f t="shared" si="18"/>
        <v>2.9527200000000002</v>
      </c>
      <c r="E451">
        <f t="shared" si="19"/>
        <v>0.42221925643469976</v>
      </c>
      <c r="F451">
        <f t="shared" si="20"/>
        <v>34625.391546375002</v>
      </c>
    </row>
    <row r="452" spans="1:6" x14ac:dyDescent="0.25">
      <c r="A452">
        <v>1.6950799999999999</v>
      </c>
      <c r="B452">
        <v>356.1</v>
      </c>
      <c r="C452">
        <v>0.30154999999999998</v>
      </c>
      <c r="D452">
        <f t="shared" si="18"/>
        <v>2.95939</v>
      </c>
      <c r="E452">
        <f t="shared" si="19"/>
        <v>0.42317302192564349</v>
      </c>
      <c r="F452">
        <f t="shared" si="20"/>
        <v>34918.944035047767</v>
      </c>
    </row>
    <row r="453" spans="1:6" x14ac:dyDescent="0.25">
      <c r="A453">
        <v>1.70648</v>
      </c>
      <c r="B453">
        <v>356.9</v>
      </c>
      <c r="C453">
        <v>0.30836000000000002</v>
      </c>
      <c r="D453">
        <f t="shared" si="18"/>
        <v>2.9662000000000002</v>
      </c>
      <c r="E453">
        <f t="shared" si="19"/>
        <v>0.42414680648236419</v>
      </c>
      <c r="F453">
        <f t="shared" si="20"/>
        <v>35153.786025985981</v>
      </c>
    </row>
    <row r="454" spans="1:6" x14ac:dyDescent="0.25">
      <c r="A454">
        <v>1.7215400000000001</v>
      </c>
      <c r="B454">
        <v>357.7</v>
      </c>
      <c r="C454">
        <v>0.31497999999999998</v>
      </c>
      <c r="D454">
        <f t="shared" si="18"/>
        <v>2.97282</v>
      </c>
      <c r="E454">
        <f t="shared" si="19"/>
        <v>0.42509342230695901</v>
      </c>
      <c r="F454">
        <f t="shared" si="20"/>
        <v>35464.024656120142</v>
      </c>
    </row>
    <row r="455" spans="1:6" x14ac:dyDescent="0.25">
      <c r="A455">
        <v>1.73339</v>
      </c>
      <c r="B455">
        <v>358.5</v>
      </c>
      <c r="C455">
        <v>0.32142999999999999</v>
      </c>
      <c r="D455">
        <f t="shared" si="18"/>
        <v>2.9792700000000001</v>
      </c>
      <c r="E455">
        <f t="shared" si="19"/>
        <v>0.42601572926596759</v>
      </c>
      <c r="F455">
        <f t="shared" si="20"/>
        <v>35708.136725648023</v>
      </c>
    </row>
    <row r="456" spans="1:6" x14ac:dyDescent="0.25">
      <c r="A456">
        <v>1.74912</v>
      </c>
      <c r="B456">
        <v>359.3</v>
      </c>
      <c r="C456">
        <v>0.32824999999999999</v>
      </c>
      <c r="D456">
        <f t="shared" si="18"/>
        <v>2.9860900000000004</v>
      </c>
      <c r="E456">
        <f t="shared" si="19"/>
        <v>0.42699094375595814</v>
      </c>
      <c r="F456">
        <f t="shared" si="20"/>
        <v>36032.177472793468</v>
      </c>
    </row>
    <row r="457" spans="1:6" x14ac:dyDescent="0.25">
      <c r="A457">
        <v>1.7602500000000001</v>
      </c>
      <c r="B457">
        <v>360.1</v>
      </c>
      <c r="C457">
        <v>0.33495999999999998</v>
      </c>
      <c r="D457">
        <f t="shared" ref="D457:D520" si="21">C457-$C$8</f>
        <v>2.9928000000000003</v>
      </c>
      <c r="E457">
        <f t="shared" ref="E457:E520" si="22">D457/$G$2</f>
        <v>0.42795042897998098</v>
      </c>
      <c r="F457">
        <f t="shared" ref="F457:F520" si="23">A457/$O$2</f>
        <v>36261.457416577883</v>
      </c>
    </row>
    <row r="458" spans="1:6" x14ac:dyDescent="0.25">
      <c r="A458">
        <v>1.77416</v>
      </c>
      <c r="B458">
        <v>360.9</v>
      </c>
      <c r="C458">
        <v>0.34153</v>
      </c>
      <c r="D458">
        <f t="shared" si="21"/>
        <v>2.9993700000000003</v>
      </c>
      <c r="E458">
        <f t="shared" si="22"/>
        <v>0.42888989513822695</v>
      </c>
      <c r="F458">
        <f t="shared" si="23"/>
        <v>36548.005845871783</v>
      </c>
    </row>
    <row r="459" spans="1:6" x14ac:dyDescent="0.25">
      <c r="A459">
        <v>1.78538</v>
      </c>
      <c r="B459">
        <v>361.7</v>
      </c>
      <c r="C459">
        <v>0.34828999999999999</v>
      </c>
      <c r="D459">
        <f t="shared" si="21"/>
        <v>3.0061300000000002</v>
      </c>
      <c r="E459">
        <f t="shared" si="22"/>
        <v>0.42985653002859869</v>
      </c>
      <c r="F459">
        <f t="shared" si="23"/>
        <v>36779.139805374129</v>
      </c>
    </row>
    <row r="460" spans="1:6" x14ac:dyDescent="0.25">
      <c r="A460">
        <v>1.79786</v>
      </c>
      <c r="B460">
        <v>362.5</v>
      </c>
      <c r="C460">
        <v>0.35510999999999998</v>
      </c>
      <c r="D460">
        <f t="shared" si="21"/>
        <v>3.01295</v>
      </c>
      <c r="E460">
        <f t="shared" si="22"/>
        <v>0.43083174451858913</v>
      </c>
      <c r="F460">
        <f t="shared" si="23"/>
        <v>37036.229984927544</v>
      </c>
    </row>
    <row r="461" spans="1:6" x14ac:dyDescent="0.25">
      <c r="A461">
        <v>1.80446</v>
      </c>
      <c r="B461">
        <v>363.3</v>
      </c>
      <c r="C461">
        <v>0.36162</v>
      </c>
      <c r="D461">
        <f t="shared" si="21"/>
        <v>3.01946</v>
      </c>
      <c r="E461">
        <f t="shared" si="22"/>
        <v>0.43176263107721641</v>
      </c>
      <c r="F461">
        <f t="shared" si="23"/>
        <v>37172.191137575981</v>
      </c>
    </row>
    <row r="462" spans="1:6" x14ac:dyDescent="0.25">
      <c r="A462">
        <v>1.8116399999999999</v>
      </c>
      <c r="B462">
        <v>364.1</v>
      </c>
      <c r="C462">
        <v>0.36818000000000001</v>
      </c>
      <c r="D462">
        <f t="shared" si="21"/>
        <v>3.0260200000000004</v>
      </c>
      <c r="E462">
        <f t="shared" si="22"/>
        <v>0.43270066730219264</v>
      </c>
      <c r="F462">
        <f t="shared" si="23"/>
        <v>37320.100391517764</v>
      </c>
    </row>
    <row r="463" spans="1:6" x14ac:dyDescent="0.25">
      <c r="A463">
        <v>1.8190999999999999</v>
      </c>
      <c r="B463">
        <v>364.9</v>
      </c>
      <c r="C463">
        <v>0.37498999999999999</v>
      </c>
      <c r="D463">
        <f t="shared" si="21"/>
        <v>3.0328300000000001</v>
      </c>
      <c r="E463">
        <f t="shared" si="22"/>
        <v>0.43367445185891329</v>
      </c>
      <c r="F463">
        <f t="shared" si="23"/>
        <v>37473.777694359786</v>
      </c>
    </row>
    <row r="464" spans="1:6" x14ac:dyDescent="0.25">
      <c r="A464">
        <v>1.8310299999999999</v>
      </c>
      <c r="B464">
        <v>365.7</v>
      </c>
      <c r="C464">
        <v>0.38170999999999999</v>
      </c>
      <c r="D464">
        <f t="shared" si="21"/>
        <v>3.0395500000000002</v>
      </c>
      <c r="E464">
        <f t="shared" si="22"/>
        <v>0.43463536701620598</v>
      </c>
      <c r="F464">
        <f t="shared" si="23"/>
        <v>37719.537777859165</v>
      </c>
    </row>
    <row r="465" spans="1:6" x14ac:dyDescent="0.25">
      <c r="A465">
        <v>1.8439399999999999</v>
      </c>
      <c r="B465">
        <v>366.5</v>
      </c>
      <c r="C465">
        <v>0.38822000000000001</v>
      </c>
      <c r="D465">
        <f t="shared" si="21"/>
        <v>3.0460600000000002</v>
      </c>
      <c r="E465">
        <f t="shared" si="22"/>
        <v>0.4355662535748332</v>
      </c>
      <c r="F465">
        <f t="shared" si="23"/>
        <v>37985.486032509361</v>
      </c>
    </row>
    <row r="466" spans="1:6" x14ac:dyDescent="0.25">
      <c r="A466">
        <v>1.85714</v>
      </c>
      <c r="B466">
        <v>367.3</v>
      </c>
      <c r="C466">
        <v>0.39488000000000001</v>
      </c>
      <c r="D466">
        <f t="shared" si="21"/>
        <v>3.0527200000000003</v>
      </c>
      <c r="E466">
        <f t="shared" si="22"/>
        <v>0.43651858913250718</v>
      </c>
      <c r="F466">
        <f t="shared" si="23"/>
        <v>38257.408337806242</v>
      </c>
    </row>
    <row r="467" spans="1:6" x14ac:dyDescent="0.25">
      <c r="A467">
        <v>1.87527</v>
      </c>
      <c r="B467">
        <v>368.1</v>
      </c>
      <c r="C467">
        <v>0.4017</v>
      </c>
      <c r="D467">
        <f t="shared" si="21"/>
        <v>3.0595400000000001</v>
      </c>
      <c r="E467">
        <f t="shared" si="22"/>
        <v>0.43749380362249762</v>
      </c>
      <c r="F467">
        <f t="shared" si="23"/>
        <v>38630.889504096573</v>
      </c>
    </row>
    <row r="468" spans="1:6" x14ac:dyDescent="0.25">
      <c r="A468">
        <v>1.8867499999999999</v>
      </c>
      <c r="B468">
        <v>368.9</v>
      </c>
      <c r="C468">
        <v>0.40826000000000001</v>
      </c>
      <c r="D468">
        <f t="shared" si="21"/>
        <v>3.0661</v>
      </c>
      <c r="E468">
        <f t="shared" si="22"/>
        <v>0.4384318398474738</v>
      </c>
      <c r="F468">
        <f t="shared" si="23"/>
        <v>38867.379509006285</v>
      </c>
    </row>
    <row r="469" spans="1:6" x14ac:dyDescent="0.25">
      <c r="A469">
        <v>1.9009199999999999</v>
      </c>
      <c r="B469">
        <v>369.7</v>
      </c>
      <c r="C469">
        <v>0.41482000000000002</v>
      </c>
      <c r="D469">
        <f t="shared" si="21"/>
        <v>3.0726600000000004</v>
      </c>
      <c r="E469">
        <f t="shared" si="22"/>
        <v>0.43936987607245004</v>
      </c>
      <c r="F469">
        <f t="shared" si="23"/>
        <v>39159.283983707552</v>
      </c>
    </row>
    <row r="470" spans="1:6" x14ac:dyDescent="0.25">
      <c r="A470">
        <v>1.91635</v>
      </c>
      <c r="B470">
        <v>370.5</v>
      </c>
      <c r="C470">
        <v>0.42169000000000001</v>
      </c>
      <c r="D470">
        <f t="shared" si="21"/>
        <v>3.0795300000000001</v>
      </c>
      <c r="E470">
        <f t="shared" si="22"/>
        <v>0.44035224022878933</v>
      </c>
      <c r="F470">
        <f t="shared" si="23"/>
        <v>39477.144678459888</v>
      </c>
    </row>
    <row r="471" spans="1:6" x14ac:dyDescent="0.25">
      <c r="A471">
        <v>1.927</v>
      </c>
      <c r="B471">
        <v>371.3</v>
      </c>
      <c r="C471">
        <v>0.4284</v>
      </c>
      <c r="D471">
        <f t="shared" si="21"/>
        <v>3.0862400000000001</v>
      </c>
      <c r="E471">
        <f t="shared" si="22"/>
        <v>0.44131172545281222</v>
      </c>
      <c r="F471">
        <f t="shared" si="23"/>
        <v>39696.536538415327</v>
      </c>
    </row>
    <row r="472" spans="1:6" x14ac:dyDescent="0.25">
      <c r="A472">
        <v>1.9379299999999999</v>
      </c>
      <c r="B472">
        <v>372.1</v>
      </c>
      <c r="C472">
        <v>0.43491000000000002</v>
      </c>
      <c r="D472">
        <f t="shared" si="21"/>
        <v>3.0927500000000001</v>
      </c>
      <c r="E472">
        <f t="shared" si="22"/>
        <v>0.4422426120114395</v>
      </c>
      <c r="F472">
        <f t="shared" si="23"/>
        <v>39921.696447270995</v>
      </c>
    </row>
    <row r="473" spans="1:6" x14ac:dyDescent="0.25">
      <c r="A473">
        <v>1.9498</v>
      </c>
      <c r="B473">
        <v>372.9</v>
      </c>
      <c r="C473">
        <v>0.44152000000000002</v>
      </c>
      <c r="D473">
        <f t="shared" si="21"/>
        <v>3.0993600000000003</v>
      </c>
      <c r="E473">
        <f t="shared" si="22"/>
        <v>0.44318779790276458</v>
      </c>
      <c r="F473">
        <f t="shared" si="23"/>
        <v>40166.220520291747</v>
      </c>
    </row>
    <row r="474" spans="1:6" x14ac:dyDescent="0.25">
      <c r="A474">
        <v>1.9576899999999999</v>
      </c>
      <c r="B474">
        <v>373.7</v>
      </c>
      <c r="C474">
        <v>0.44834000000000002</v>
      </c>
      <c r="D474">
        <f t="shared" si="21"/>
        <v>3.1061800000000002</v>
      </c>
      <c r="E474">
        <f t="shared" si="22"/>
        <v>0.44416301239275502</v>
      </c>
      <c r="F474">
        <f t="shared" si="23"/>
        <v>40328.755898230564</v>
      </c>
    </row>
    <row r="475" spans="1:6" x14ac:dyDescent="0.25">
      <c r="A475">
        <v>1.96845</v>
      </c>
      <c r="B475">
        <v>374.5</v>
      </c>
      <c r="C475">
        <v>0.45490000000000003</v>
      </c>
      <c r="D475">
        <f t="shared" si="21"/>
        <v>3.1127400000000001</v>
      </c>
      <c r="E475">
        <f t="shared" si="22"/>
        <v>0.4451010486177312</v>
      </c>
      <c r="F475">
        <f t="shared" si="23"/>
        <v>40550.413777396803</v>
      </c>
    </row>
    <row r="476" spans="1:6" x14ac:dyDescent="0.25">
      <c r="A476">
        <v>1.9820599999999999</v>
      </c>
      <c r="B476">
        <v>375.3</v>
      </c>
      <c r="C476">
        <v>0.46145999999999998</v>
      </c>
      <c r="D476">
        <f t="shared" si="21"/>
        <v>3.1193</v>
      </c>
      <c r="E476">
        <f t="shared" si="22"/>
        <v>0.44603908484270732</v>
      </c>
      <c r="F476">
        <f t="shared" si="23"/>
        <v>40830.782154297594</v>
      </c>
    </row>
    <row r="477" spans="1:6" x14ac:dyDescent="0.25">
      <c r="A477">
        <v>1.9921599999999999</v>
      </c>
      <c r="B477">
        <v>376.1</v>
      </c>
      <c r="C477">
        <v>0.46833000000000002</v>
      </c>
      <c r="D477">
        <f t="shared" si="21"/>
        <v>3.1261700000000001</v>
      </c>
      <c r="E477">
        <f t="shared" si="22"/>
        <v>0.44702144899904672</v>
      </c>
      <c r="F477">
        <f t="shared" si="23"/>
        <v>41038.843918198996</v>
      </c>
    </row>
    <row r="478" spans="1:6" x14ac:dyDescent="0.25">
      <c r="A478">
        <v>2.0005899999999999</v>
      </c>
      <c r="B478">
        <v>376.9</v>
      </c>
      <c r="C478">
        <v>0.47493999999999997</v>
      </c>
      <c r="D478">
        <f t="shared" si="21"/>
        <v>3.1327800000000003</v>
      </c>
      <c r="E478">
        <f t="shared" si="22"/>
        <v>0.44796663489037186</v>
      </c>
      <c r="F478">
        <f t="shared" si="23"/>
        <v>41212.50339044541</v>
      </c>
    </row>
    <row r="479" spans="1:6" x14ac:dyDescent="0.25">
      <c r="A479">
        <v>2.0095999999999998</v>
      </c>
      <c r="B479">
        <v>377.7</v>
      </c>
      <c r="C479">
        <v>0.48149999999999998</v>
      </c>
      <c r="D479">
        <f t="shared" si="21"/>
        <v>3.1393400000000002</v>
      </c>
      <c r="E479">
        <f t="shared" si="22"/>
        <v>0.44890467111534799</v>
      </c>
      <c r="F479">
        <f t="shared" si="23"/>
        <v>41398.110963985171</v>
      </c>
    </row>
    <row r="480" spans="1:6" x14ac:dyDescent="0.25">
      <c r="A480">
        <v>2.0190399999999999</v>
      </c>
      <c r="B480">
        <v>378.5</v>
      </c>
      <c r="C480">
        <v>0.48820999999999998</v>
      </c>
      <c r="D480">
        <f t="shared" si="21"/>
        <v>3.1460500000000002</v>
      </c>
      <c r="E480">
        <f t="shared" si="22"/>
        <v>0.44986415633937088</v>
      </c>
      <c r="F480">
        <f t="shared" si="23"/>
        <v>41592.576612621728</v>
      </c>
    </row>
    <row r="481" spans="1:6" x14ac:dyDescent="0.25">
      <c r="A481">
        <v>2.0316999999999998</v>
      </c>
      <c r="B481">
        <v>379.3</v>
      </c>
      <c r="C481">
        <v>0.49503000000000003</v>
      </c>
      <c r="D481">
        <f t="shared" si="21"/>
        <v>3.1528700000000001</v>
      </c>
      <c r="E481">
        <f t="shared" si="22"/>
        <v>0.45083937082936132</v>
      </c>
      <c r="F481">
        <f t="shared" si="23"/>
        <v>41853.374823611004</v>
      </c>
    </row>
    <row r="482" spans="1:6" x14ac:dyDescent="0.25">
      <c r="A482">
        <v>2.0439799999999999</v>
      </c>
      <c r="B482">
        <v>380.1</v>
      </c>
      <c r="C482">
        <v>0.50158999999999998</v>
      </c>
      <c r="D482">
        <f t="shared" si="21"/>
        <v>3.1594300000000004</v>
      </c>
      <c r="E482">
        <f t="shared" si="22"/>
        <v>0.45177740705433755</v>
      </c>
      <c r="F482">
        <f t="shared" si="23"/>
        <v>42106.344968235673</v>
      </c>
    </row>
    <row r="483" spans="1:6" x14ac:dyDescent="0.25">
      <c r="A483">
        <v>2.0593699999999999</v>
      </c>
      <c r="B483">
        <v>380.9</v>
      </c>
      <c r="C483">
        <v>0.5081</v>
      </c>
      <c r="D483">
        <f t="shared" si="21"/>
        <v>3.16594</v>
      </c>
      <c r="E483">
        <f t="shared" si="22"/>
        <v>0.45270829361296472</v>
      </c>
      <c r="F483">
        <f t="shared" si="23"/>
        <v>42423.381656002261</v>
      </c>
    </row>
    <row r="484" spans="1:6" x14ac:dyDescent="0.25">
      <c r="A484">
        <v>2.0582500000000001</v>
      </c>
      <c r="B484">
        <v>381.7</v>
      </c>
      <c r="C484">
        <v>0.51487000000000005</v>
      </c>
      <c r="D484">
        <f t="shared" si="21"/>
        <v>3.1727100000000004</v>
      </c>
      <c r="E484">
        <f t="shared" si="22"/>
        <v>0.45367635843660636</v>
      </c>
      <c r="F484">
        <f t="shared" si="23"/>
        <v>42400.309460401317</v>
      </c>
    </row>
    <row r="485" spans="1:6" x14ac:dyDescent="0.25">
      <c r="A485">
        <v>2.0689700000000002</v>
      </c>
      <c r="B485">
        <v>382.5</v>
      </c>
      <c r="C485">
        <v>0.52148000000000005</v>
      </c>
      <c r="D485">
        <f t="shared" si="21"/>
        <v>3.1793200000000001</v>
      </c>
      <c r="E485">
        <f t="shared" si="22"/>
        <v>0.45462154432793139</v>
      </c>
      <c r="F485">
        <f t="shared" si="23"/>
        <v>42621.143332581814</v>
      </c>
    </row>
    <row r="486" spans="1:6" x14ac:dyDescent="0.25">
      <c r="A486">
        <v>2.07992</v>
      </c>
      <c r="B486">
        <v>383.3</v>
      </c>
      <c r="C486">
        <v>0.52798999999999996</v>
      </c>
      <c r="D486">
        <f t="shared" si="21"/>
        <v>3.1858300000000002</v>
      </c>
      <c r="E486">
        <f t="shared" si="22"/>
        <v>0.45555243088655867</v>
      </c>
      <c r="F486">
        <f t="shared" si="23"/>
        <v>42846.715244930354</v>
      </c>
    </row>
    <row r="487" spans="1:6" x14ac:dyDescent="0.25">
      <c r="A487">
        <v>2.0908899999999999</v>
      </c>
      <c r="B487">
        <v>384.1</v>
      </c>
      <c r="C487">
        <v>0.53480000000000005</v>
      </c>
      <c r="D487">
        <f t="shared" si="21"/>
        <v>3.1926400000000004</v>
      </c>
      <c r="E487">
        <f t="shared" si="22"/>
        <v>0.45652621544327937</v>
      </c>
      <c r="F487">
        <f t="shared" si="23"/>
        <v>43072.699160771772</v>
      </c>
    </row>
    <row r="488" spans="1:6" x14ac:dyDescent="0.25">
      <c r="A488">
        <v>2.1100400000000001</v>
      </c>
      <c r="B488">
        <v>384.9</v>
      </c>
      <c r="C488">
        <v>0.54161999999999999</v>
      </c>
      <c r="D488">
        <f t="shared" si="21"/>
        <v>3.1994600000000002</v>
      </c>
      <c r="E488">
        <f t="shared" si="22"/>
        <v>0.45750142993326981</v>
      </c>
      <c r="F488">
        <f t="shared" si="23"/>
        <v>43467.192505198691</v>
      </c>
    </row>
    <row r="489" spans="1:6" x14ac:dyDescent="0.25">
      <c r="A489">
        <v>2.1246499999999999</v>
      </c>
      <c r="B489">
        <v>385.7</v>
      </c>
      <c r="C489">
        <v>0.54818</v>
      </c>
      <c r="D489">
        <f t="shared" si="21"/>
        <v>3.2060200000000001</v>
      </c>
      <c r="E489">
        <f t="shared" si="22"/>
        <v>0.45843946615824599</v>
      </c>
      <c r="F489">
        <f t="shared" si="23"/>
        <v>43768.161056743185</v>
      </c>
    </row>
    <row r="490" spans="1:6" x14ac:dyDescent="0.25">
      <c r="A490">
        <v>2.13896</v>
      </c>
      <c r="B490">
        <v>386.5</v>
      </c>
      <c r="C490">
        <v>0.55469000000000002</v>
      </c>
      <c r="D490">
        <f t="shared" si="21"/>
        <v>3.2125300000000001</v>
      </c>
      <c r="E490">
        <f t="shared" si="22"/>
        <v>0.45937035271687326</v>
      </c>
      <c r="F490">
        <f t="shared" si="23"/>
        <v>44062.949555894571</v>
      </c>
    </row>
    <row r="491" spans="1:6" x14ac:dyDescent="0.25">
      <c r="A491">
        <v>2.1573000000000002</v>
      </c>
      <c r="B491">
        <v>387.3</v>
      </c>
      <c r="C491">
        <v>0.56161000000000005</v>
      </c>
      <c r="D491">
        <f t="shared" si="21"/>
        <v>3.2194500000000001</v>
      </c>
      <c r="E491">
        <f t="shared" si="22"/>
        <v>0.46035986653956151</v>
      </c>
      <c r="F491">
        <f t="shared" si="23"/>
        <v>44440.756758860087</v>
      </c>
    </row>
    <row r="492" spans="1:6" x14ac:dyDescent="0.25">
      <c r="A492">
        <v>2.1731699999999998</v>
      </c>
      <c r="B492">
        <v>388.1</v>
      </c>
      <c r="C492">
        <v>0.56832000000000005</v>
      </c>
      <c r="D492">
        <f t="shared" si="21"/>
        <v>3.2261600000000001</v>
      </c>
      <c r="E492">
        <f t="shared" si="22"/>
        <v>0.46131935176358441</v>
      </c>
      <c r="F492">
        <f t="shared" si="23"/>
        <v>44767.681530455637</v>
      </c>
    </row>
    <row r="493" spans="1:6" x14ac:dyDescent="0.25">
      <c r="A493">
        <v>2.1909999999999998</v>
      </c>
      <c r="B493">
        <v>388.9</v>
      </c>
      <c r="C493">
        <v>0.57487999999999995</v>
      </c>
      <c r="D493">
        <f t="shared" si="21"/>
        <v>3.23272</v>
      </c>
      <c r="E493">
        <f t="shared" si="22"/>
        <v>0.46225738798856053</v>
      </c>
      <c r="F493">
        <f t="shared" si="23"/>
        <v>45134.982644352858</v>
      </c>
    </row>
    <row r="494" spans="1:6" x14ac:dyDescent="0.25">
      <c r="A494">
        <v>2.2048000000000001</v>
      </c>
      <c r="B494">
        <v>389.7</v>
      </c>
      <c r="C494">
        <v>0.58160000000000001</v>
      </c>
      <c r="D494">
        <f t="shared" si="21"/>
        <v>3.2394400000000001</v>
      </c>
      <c r="E494">
        <f t="shared" si="22"/>
        <v>0.46321830314585322</v>
      </c>
      <c r="F494">
        <f t="shared" si="23"/>
        <v>45419.265054435964</v>
      </c>
    </row>
    <row r="495" spans="1:6" x14ac:dyDescent="0.25">
      <c r="A495">
        <v>2.2183299999999999</v>
      </c>
      <c r="B495">
        <v>390.5</v>
      </c>
      <c r="C495">
        <v>0.58840999999999999</v>
      </c>
      <c r="D495">
        <f t="shared" si="21"/>
        <v>3.2462500000000003</v>
      </c>
      <c r="E495">
        <f t="shared" si="22"/>
        <v>0.46419208770257392</v>
      </c>
      <c r="F495">
        <f t="shared" si="23"/>
        <v>45697.985417365264</v>
      </c>
    </row>
    <row r="496" spans="1:6" x14ac:dyDescent="0.25">
      <c r="A496">
        <v>2.2300800000000001</v>
      </c>
      <c r="B496">
        <v>391.3</v>
      </c>
      <c r="C496">
        <v>0.59487000000000001</v>
      </c>
      <c r="D496">
        <f t="shared" si="21"/>
        <v>3.2527100000000004</v>
      </c>
      <c r="E496">
        <f t="shared" si="22"/>
        <v>0.46511582459485229</v>
      </c>
      <c r="F496">
        <f t="shared" si="23"/>
        <v>45940.037469428775</v>
      </c>
    </row>
    <row r="497" spans="1:6" x14ac:dyDescent="0.25">
      <c r="A497">
        <v>2.2483399999999998</v>
      </c>
      <c r="B497">
        <v>392.1</v>
      </c>
      <c r="C497">
        <v>0.60153999999999996</v>
      </c>
      <c r="D497">
        <f t="shared" si="21"/>
        <v>3.2593800000000002</v>
      </c>
      <c r="E497">
        <f t="shared" si="22"/>
        <v>0.46606959008579601</v>
      </c>
      <c r="F497">
        <f t="shared" si="23"/>
        <v>46316.196658422778</v>
      </c>
    </row>
    <row r="498" spans="1:6" x14ac:dyDescent="0.25">
      <c r="A498">
        <v>2.26248</v>
      </c>
      <c r="B498">
        <v>392.9</v>
      </c>
      <c r="C498">
        <v>0.60834999999999995</v>
      </c>
      <c r="D498">
        <f t="shared" si="21"/>
        <v>3.2661899999999999</v>
      </c>
      <c r="E498">
        <f t="shared" si="22"/>
        <v>0.46704337464251666</v>
      </c>
      <c r="F498">
        <f t="shared" si="23"/>
        <v>46607.483127884741</v>
      </c>
    </row>
    <row r="499" spans="1:6" x14ac:dyDescent="0.25">
      <c r="A499">
        <v>2.2759299999999998</v>
      </c>
      <c r="B499">
        <v>393.7</v>
      </c>
      <c r="C499">
        <v>0.61506000000000005</v>
      </c>
      <c r="D499">
        <f t="shared" si="21"/>
        <v>3.2729000000000004</v>
      </c>
      <c r="E499">
        <f t="shared" si="22"/>
        <v>0.46800285986653961</v>
      </c>
      <c r="F499">
        <f t="shared" si="23"/>
        <v>46884.555476842543</v>
      </c>
    </row>
    <row r="500" spans="1:6" x14ac:dyDescent="0.25">
      <c r="A500">
        <v>2.26464</v>
      </c>
      <c r="B500">
        <v>394.5</v>
      </c>
      <c r="C500">
        <v>0.62163000000000002</v>
      </c>
      <c r="D500">
        <f t="shared" si="21"/>
        <v>3.2794700000000003</v>
      </c>
      <c r="E500">
        <f t="shared" si="22"/>
        <v>0.46894232602478558</v>
      </c>
      <c r="F500">
        <f t="shared" si="23"/>
        <v>46651.979505115138</v>
      </c>
    </row>
    <row r="501" spans="1:6" x14ac:dyDescent="0.25">
      <c r="A501">
        <v>2.2610600000000001</v>
      </c>
      <c r="B501">
        <v>395.3</v>
      </c>
      <c r="C501">
        <v>0.62844</v>
      </c>
      <c r="D501">
        <f t="shared" si="21"/>
        <v>3.2862800000000001</v>
      </c>
      <c r="E501">
        <f t="shared" si="22"/>
        <v>0.46991611058150623</v>
      </c>
      <c r="F501">
        <f t="shared" si="23"/>
        <v>46578.230879890689</v>
      </c>
    </row>
    <row r="502" spans="1:6" x14ac:dyDescent="0.25">
      <c r="A502">
        <v>2.2496</v>
      </c>
      <c r="B502">
        <v>396.1</v>
      </c>
      <c r="C502">
        <v>0.6351</v>
      </c>
      <c r="D502">
        <f t="shared" si="21"/>
        <v>3.2929400000000002</v>
      </c>
      <c r="E502">
        <f t="shared" si="22"/>
        <v>0.47086844613918022</v>
      </c>
      <c r="F502">
        <f t="shared" si="23"/>
        <v>46342.152878473848</v>
      </c>
    </row>
    <row r="503" spans="1:6" x14ac:dyDescent="0.25">
      <c r="A503">
        <v>2.2582399999999998</v>
      </c>
      <c r="B503">
        <v>396.9</v>
      </c>
      <c r="C503">
        <v>0.64156000000000002</v>
      </c>
      <c r="D503">
        <f t="shared" si="21"/>
        <v>3.2994000000000003</v>
      </c>
      <c r="E503">
        <f t="shared" si="22"/>
        <v>0.47179218303145859</v>
      </c>
      <c r="F503">
        <f t="shared" si="23"/>
        <v>46520.13838739544</v>
      </c>
    </row>
    <row r="504" spans="1:6" x14ac:dyDescent="0.25">
      <c r="A504">
        <v>2.2715000000000001</v>
      </c>
      <c r="B504">
        <v>397.7</v>
      </c>
      <c r="C504">
        <v>0.64812999999999998</v>
      </c>
      <c r="D504">
        <f t="shared" si="21"/>
        <v>3.3059700000000003</v>
      </c>
      <c r="E504">
        <f t="shared" si="22"/>
        <v>0.47273164918970451</v>
      </c>
      <c r="F504">
        <f t="shared" si="23"/>
        <v>46793.296703170941</v>
      </c>
    </row>
    <row r="505" spans="1:6" x14ac:dyDescent="0.25">
      <c r="A505">
        <v>2.2858299999999998</v>
      </c>
      <c r="B505">
        <v>398.5</v>
      </c>
      <c r="C505">
        <v>0.65493999999999997</v>
      </c>
      <c r="D505">
        <f t="shared" si="21"/>
        <v>3.3127800000000001</v>
      </c>
      <c r="E505">
        <f t="shared" si="22"/>
        <v>0.47370543374642521</v>
      </c>
      <c r="F505">
        <f t="shared" si="23"/>
        <v>47088.497205815198</v>
      </c>
    </row>
    <row r="506" spans="1:6" x14ac:dyDescent="0.25">
      <c r="A506">
        <v>2.2986200000000001</v>
      </c>
      <c r="B506">
        <v>399.3</v>
      </c>
      <c r="C506">
        <v>0.66166000000000003</v>
      </c>
      <c r="D506">
        <f t="shared" si="21"/>
        <v>3.3195000000000001</v>
      </c>
      <c r="E506">
        <f t="shared" si="22"/>
        <v>0.47466634890371784</v>
      </c>
      <c r="F506">
        <f t="shared" si="23"/>
        <v>47351.973439508161</v>
      </c>
    </row>
    <row r="507" spans="1:6" x14ac:dyDescent="0.25">
      <c r="A507">
        <v>2.3121100000000001</v>
      </c>
      <c r="B507">
        <v>400.1</v>
      </c>
      <c r="C507">
        <v>0.66810999999999998</v>
      </c>
      <c r="D507">
        <f t="shared" si="21"/>
        <v>3.3259500000000002</v>
      </c>
      <c r="E507">
        <f t="shared" si="22"/>
        <v>0.47558865586272642</v>
      </c>
      <c r="F507">
        <f t="shared" si="23"/>
        <v>47629.869795451712</v>
      </c>
    </row>
    <row r="508" spans="1:6" x14ac:dyDescent="0.25">
      <c r="A508">
        <v>2.3308499999999999</v>
      </c>
      <c r="B508">
        <v>400.9</v>
      </c>
      <c r="C508">
        <v>0.67478000000000005</v>
      </c>
      <c r="D508">
        <f t="shared" si="21"/>
        <v>3.3326200000000004</v>
      </c>
      <c r="E508">
        <f t="shared" si="22"/>
        <v>0.4765424213536702</v>
      </c>
      <c r="F508">
        <f t="shared" si="23"/>
        <v>48015.917068274699</v>
      </c>
    </row>
    <row r="509" spans="1:6" x14ac:dyDescent="0.25">
      <c r="A509">
        <v>2.2014300000000002</v>
      </c>
      <c r="B509">
        <v>401.7</v>
      </c>
      <c r="C509">
        <v>0.68154000000000003</v>
      </c>
      <c r="D509">
        <f t="shared" si="21"/>
        <v>3.3393800000000002</v>
      </c>
      <c r="E509">
        <f t="shared" si="22"/>
        <v>0.477509056244042</v>
      </c>
      <c r="F509">
        <f t="shared" si="23"/>
        <v>45349.842465886693</v>
      </c>
    </row>
    <row r="510" spans="1:6" x14ac:dyDescent="0.25">
      <c r="A510">
        <v>2.21035</v>
      </c>
      <c r="B510">
        <v>402.5</v>
      </c>
      <c r="C510">
        <v>0.68805000000000005</v>
      </c>
      <c r="D510">
        <f t="shared" si="21"/>
        <v>3.3458900000000003</v>
      </c>
      <c r="E510">
        <f t="shared" si="22"/>
        <v>0.47843994280266927</v>
      </c>
      <c r="F510">
        <f t="shared" si="23"/>
        <v>45533.596023708516</v>
      </c>
    </row>
    <row r="511" spans="1:6" x14ac:dyDescent="0.25">
      <c r="A511">
        <v>2.2261199999999999</v>
      </c>
      <c r="B511">
        <v>403.3</v>
      </c>
      <c r="C511">
        <v>0.69477</v>
      </c>
      <c r="D511">
        <f t="shared" si="21"/>
        <v>3.3526100000000003</v>
      </c>
      <c r="E511">
        <f t="shared" si="22"/>
        <v>0.4794008579599619</v>
      </c>
      <c r="F511">
        <f t="shared" si="23"/>
        <v>45858.460777839704</v>
      </c>
    </row>
    <row r="512" spans="1:6" x14ac:dyDescent="0.25">
      <c r="A512">
        <v>2.2442899999999999</v>
      </c>
      <c r="B512">
        <v>404.1</v>
      </c>
      <c r="C512">
        <v>0.70162999999999998</v>
      </c>
      <c r="D512">
        <f t="shared" si="21"/>
        <v>3.35947</v>
      </c>
      <c r="E512">
        <f t="shared" si="22"/>
        <v>0.48038179218303145</v>
      </c>
      <c r="F512">
        <f t="shared" si="23"/>
        <v>46232.765951115784</v>
      </c>
    </row>
    <row r="513" spans="1:6" x14ac:dyDescent="0.25">
      <c r="A513">
        <v>2.26139</v>
      </c>
      <c r="B513">
        <v>404.9</v>
      </c>
      <c r="C513">
        <v>0.70825000000000005</v>
      </c>
      <c r="D513">
        <f t="shared" si="21"/>
        <v>3.3660900000000002</v>
      </c>
      <c r="E513">
        <f t="shared" si="22"/>
        <v>0.48132840800762633</v>
      </c>
      <c r="F513">
        <f t="shared" si="23"/>
        <v>46585.028937523108</v>
      </c>
    </row>
    <row r="514" spans="1:6" x14ac:dyDescent="0.25">
      <c r="A514">
        <v>2.2787799999999998</v>
      </c>
      <c r="B514">
        <v>405.7</v>
      </c>
      <c r="C514">
        <v>0.7147</v>
      </c>
      <c r="D514">
        <f t="shared" si="21"/>
        <v>3.3725400000000003</v>
      </c>
      <c r="E514">
        <f t="shared" si="22"/>
        <v>0.48225071496663496</v>
      </c>
      <c r="F514">
        <f t="shared" si="23"/>
        <v>46943.265974577094</v>
      </c>
    </row>
    <row r="515" spans="1:6" x14ac:dyDescent="0.25">
      <c r="A515">
        <v>2.28925</v>
      </c>
      <c r="B515">
        <v>406.5</v>
      </c>
      <c r="C515">
        <v>0.72146999999999994</v>
      </c>
      <c r="D515">
        <f t="shared" si="21"/>
        <v>3.3793100000000003</v>
      </c>
      <c r="E515">
        <f t="shared" si="22"/>
        <v>0.4832187797902765</v>
      </c>
      <c r="F515">
        <f t="shared" si="23"/>
        <v>47158.949803096664</v>
      </c>
    </row>
    <row r="516" spans="1:6" x14ac:dyDescent="0.25">
      <c r="A516">
        <v>2.30437</v>
      </c>
      <c r="B516">
        <v>407.3</v>
      </c>
      <c r="C516">
        <v>0.72828999999999999</v>
      </c>
      <c r="D516">
        <f t="shared" si="21"/>
        <v>3.3861300000000001</v>
      </c>
      <c r="E516">
        <f t="shared" si="22"/>
        <v>0.48419399428026694</v>
      </c>
      <c r="F516">
        <f t="shared" si="23"/>
        <v>47470.424443709453</v>
      </c>
    </row>
    <row r="517" spans="1:6" x14ac:dyDescent="0.25">
      <c r="A517">
        <v>2.3146499999999999</v>
      </c>
      <c r="B517">
        <v>408.1</v>
      </c>
      <c r="C517">
        <v>0.73485</v>
      </c>
      <c r="D517">
        <f t="shared" si="21"/>
        <v>3.39269</v>
      </c>
      <c r="E517">
        <f t="shared" si="22"/>
        <v>0.48513203050524312</v>
      </c>
      <c r="F517">
        <f t="shared" si="23"/>
        <v>47682.194239046716</v>
      </c>
    </row>
    <row r="518" spans="1:6" x14ac:dyDescent="0.25">
      <c r="A518">
        <v>2.32999</v>
      </c>
      <c r="B518">
        <v>408.9</v>
      </c>
      <c r="C518">
        <v>0.74160999999999999</v>
      </c>
      <c r="D518">
        <f t="shared" si="21"/>
        <v>3.3994500000000003</v>
      </c>
      <c r="E518">
        <f t="shared" si="22"/>
        <v>0.48609866539561492</v>
      </c>
      <c r="F518">
        <f t="shared" si="23"/>
        <v>47998.200918081122</v>
      </c>
    </row>
    <row r="519" spans="1:6" x14ac:dyDescent="0.25">
      <c r="A519">
        <v>2.3496000000000001</v>
      </c>
      <c r="B519">
        <v>409.7</v>
      </c>
      <c r="C519">
        <v>0.74838000000000005</v>
      </c>
      <c r="D519">
        <f t="shared" si="21"/>
        <v>3.4062200000000002</v>
      </c>
      <c r="E519">
        <f t="shared" si="22"/>
        <v>0.48706673021925651</v>
      </c>
      <c r="F519">
        <f t="shared" si="23"/>
        <v>48402.170342844132</v>
      </c>
    </row>
    <row r="520" spans="1:6" x14ac:dyDescent="0.25">
      <c r="A520">
        <v>2.3682500000000002</v>
      </c>
      <c r="B520">
        <v>410.5</v>
      </c>
      <c r="C520">
        <v>0.75494000000000006</v>
      </c>
      <c r="D520">
        <f t="shared" si="21"/>
        <v>3.4127800000000001</v>
      </c>
      <c r="E520">
        <f t="shared" si="22"/>
        <v>0.48800476644423263</v>
      </c>
      <c r="F520">
        <f t="shared" si="23"/>
        <v>48786.363599949189</v>
      </c>
    </row>
    <row r="521" spans="1:6" x14ac:dyDescent="0.25">
      <c r="A521">
        <v>2.3908</v>
      </c>
      <c r="B521">
        <v>411.3</v>
      </c>
      <c r="C521">
        <v>0.76154999999999995</v>
      </c>
      <c r="D521">
        <f t="shared" ref="D521:D584" si="24">C521-$C$8</f>
        <v>3.4193899999999999</v>
      </c>
      <c r="E521">
        <f t="shared" ref="E521:E584" si="25">D521/$G$2</f>
        <v>0.48894995233555766</v>
      </c>
      <c r="F521">
        <f t="shared" ref="F521:F584" si="26">A521/$O$2</f>
        <v>49250.897538164689</v>
      </c>
    </row>
    <row r="522" spans="1:6" x14ac:dyDescent="0.25">
      <c r="A522">
        <v>2.4137400000000002</v>
      </c>
      <c r="B522">
        <v>412.1</v>
      </c>
      <c r="C522">
        <v>0.76841999999999999</v>
      </c>
      <c r="D522">
        <f t="shared" si="24"/>
        <v>3.4262600000000001</v>
      </c>
      <c r="E522">
        <f t="shared" si="25"/>
        <v>0.48993231649189706</v>
      </c>
      <c r="F522">
        <f t="shared" si="26"/>
        <v>49723.465544491235</v>
      </c>
    </row>
    <row r="523" spans="1:6" x14ac:dyDescent="0.25">
      <c r="A523">
        <v>2.4386899999999998</v>
      </c>
      <c r="B523">
        <v>412.9</v>
      </c>
      <c r="C523">
        <v>0.77517999999999998</v>
      </c>
      <c r="D523">
        <f t="shared" si="24"/>
        <v>3.43302</v>
      </c>
      <c r="E523">
        <f t="shared" si="25"/>
        <v>0.49089895138226886</v>
      </c>
      <c r="F523">
        <f t="shared" si="26"/>
        <v>50237.439901851612</v>
      </c>
    </row>
    <row r="524" spans="1:6" x14ac:dyDescent="0.25">
      <c r="A524">
        <v>2.4600499999999998</v>
      </c>
      <c r="B524">
        <v>413.7</v>
      </c>
      <c r="C524">
        <v>0.78169</v>
      </c>
      <c r="D524">
        <f t="shared" si="24"/>
        <v>3.4395300000000004</v>
      </c>
      <c r="E524">
        <f t="shared" si="25"/>
        <v>0.49182983794089619</v>
      </c>
      <c r="F524">
        <f t="shared" si="26"/>
        <v>50677.459632241102</v>
      </c>
    </row>
    <row r="525" spans="1:6" x14ac:dyDescent="0.25">
      <c r="A525">
        <v>2.4807600000000001</v>
      </c>
      <c r="B525">
        <v>414.5</v>
      </c>
      <c r="C525">
        <v>0.7883</v>
      </c>
      <c r="D525">
        <f t="shared" si="24"/>
        <v>3.4461400000000002</v>
      </c>
      <c r="E525">
        <f t="shared" si="25"/>
        <v>0.49277502383222122</v>
      </c>
      <c r="F525">
        <f t="shared" si="26"/>
        <v>51104.089249112192</v>
      </c>
    </row>
    <row r="526" spans="1:6" x14ac:dyDescent="0.25">
      <c r="A526">
        <v>2.5001899999999999</v>
      </c>
      <c r="B526">
        <v>415.3</v>
      </c>
      <c r="C526">
        <v>0.79501999999999995</v>
      </c>
      <c r="D526">
        <f t="shared" si="24"/>
        <v>3.4528600000000003</v>
      </c>
      <c r="E526">
        <f t="shared" si="25"/>
        <v>0.49373593898951385</v>
      </c>
      <c r="F526">
        <f t="shared" si="26"/>
        <v>51504.350642439334</v>
      </c>
    </row>
    <row r="527" spans="1:6" x14ac:dyDescent="0.25">
      <c r="A527">
        <v>2.5203099999999998</v>
      </c>
      <c r="B527">
        <v>416.1</v>
      </c>
      <c r="C527">
        <v>0.80162999999999995</v>
      </c>
      <c r="D527">
        <f t="shared" si="24"/>
        <v>3.45947</v>
      </c>
      <c r="E527">
        <f t="shared" si="25"/>
        <v>0.49468112488083893</v>
      </c>
      <c r="F527">
        <f t="shared" si="26"/>
        <v>51918.826156270632</v>
      </c>
    </row>
    <row r="528" spans="1:6" x14ac:dyDescent="0.25">
      <c r="A528">
        <v>2.5420400000000001</v>
      </c>
      <c r="B528">
        <v>416.9</v>
      </c>
      <c r="C528">
        <v>0.80818999999999996</v>
      </c>
      <c r="D528">
        <f t="shared" si="24"/>
        <v>3.4660299999999999</v>
      </c>
      <c r="E528">
        <f t="shared" si="25"/>
        <v>0.49561916110581505</v>
      </c>
      <c r="F528">
        <f t="shared" si="26"/>
        <v>52366.467951278304</v>
      </c>
    </row>
    <row r="529" spans="1:6" x14ac:dyDescent="0.25">
      <c r="A529">
        <v>2.5581800000000001</v>
      </c>
      <c r="B529">
        <v>417.7</v>
      </c>
      <c r="C529">
        <v>0.81501000000000001</v>
      </c>
      <c r="D529">
        <f t="shared" si="24"/>
        <v>3.4728500000000002</v>
      </c>
      <c r="E529">
        <f t="shared" si="25"/>
        <v>0.49659437559580555</v>
      </c>
      <c r="F529">
        <f t="shared" si="26"/>
        <v>52698.954770027667</v>
      </c>
    </row>
    <row r="530" spans="1:6" x14ac:dyDescent="0.25">
      <c r="A530">
        <v>2.5829399999999998</v>
      </c>
      <c r="B530">
        <v>418.5</v>
      </c>
      <c r="C530">
        <v>0.82167000000000001</v>
      </c>
      <c r="D530">
        <f t="shared" si="24"/>
        <v>3.4795100000000003</v>
      </c>
      <c r="E530">
        <f t="shared" si="25"/>
        <v>0.49754671115347954</v>
      </c>
      <c r="F530">
        <f t="shared" si="26"/>
        <v>53209.015094205744</v>
      </c>
    </row>
    <row r="531" spans="1:6" x14ac:dyDescent="0.25">
      <c r="A531">
        <v>2.6013199999999999</v>
      </c>
      <c r="B531">
        <v>419.3</v>
      </c>
      <c r="C531">
        <v>0.82813000000000003</v>
      </c>
      <c r="D531">
        <f t="shared" si="24"/>
        <v>3.48597</v>
      </c>
      <c r="E531">
        <f t="shared" si="25"/>
        <v>0.49847044804575785</v>
      </c>
      <c r="F531">
        <f t="shared" si="26"/>
        <v>53587.646304157002</v>
      </c>
    </row>
    <row r="532" spans="1:6" x14ac:dyDescent="0.25">
      <c r="A532">
        <v>2.6249099999999999</v>
      </c>
      <c r="B532">
        <v>420.1</v>
      </c>
      <c r="C532">
        <v>0.83484000000000003</v>
      </c>
      <c r="D532">
        <f t="shared" si="24"/>
        <v>3.49268</v>
      </c>
      <c r="E532">
        <f t="shared" si="25"/>
        <v>0.49942993326978075</v>
      </c>
      <c r="F532">
        <f t="shared" si="26"/>
        <v>54073.604424001947</v>
      </c>
    </row>
    <row r="533" spans="1:6" x14ac:dyDescent="0.25">
      <c r="A533">
        <v>2.6463700000000001</v>
      </c>
      <c r="B533">
        <v>420.9</v>
      </c>
      <c r="C533">
        <v>0.84170999999999996</v>
      </c>
      <c r="D533">
        <f t="shared" si="24"/>
        <v>3.4995500000000002</v>
      </c>
      <c r="E533">
        <f t="shared" si="25"/>
        <v>0.50041229742612015</v>
      </c>
      <c r="F533">
        <f t="shared" si="26"/>
        <v>54515.684171855821</v>
      </c>
    </row>
    <row r="534" spans="1:6" x14ac:dyDescent="0.25">
      <c r="A534">
        <v>2.6679200000000001</v>
      </c>
      <c r="B534">
        <v>421.7</v>
      </c>
      <c r="C534">
        <v>0.84821999999999997</v>
      </c>
      <c r="D534">
        <f t="shared" si="24"/>
        <v>3.5060600000000002</v>
      </c>
      <c r="E534">
        <f t="shared" si="25"/>
        <v>0.50134318398474742</v>
      </c>
      <c r="F534">
        <f t="shared" si="26"/>
        <v>54959.61793542761</v>
      </c>
    </row>
    <row r="535" spans="1:6" x14ac:dyDescent="0.25">
      <c r="A535">
        <v>2.6877499999999999</v>
      </c>
      <c r="B535">
        <v>422.5</v>
      </c>
      <c r="C535">
        <v>0.85487999999999997</v>
      </c>
      <c r="D535">
        <f t="shared" si="24"/>
        <v>3.5127200000000003</v>
      </c>
      <c r="E535">
        <f t="shared" si="25"/>
        <v>0.50229551954242135</v>
      </c>
      <c r="F535">
        <f t="shared" si="26"/>
        <v>55368.119398612238</v>
      </c>
    </row>
    <row r="536" spans="1:6" x14ac:dyDescent="0.25">
      <c r="A536">
        <v>2.69896</v>
      </c>
      <c r="B536">
        <v>423.3</v>
      </c>
      <c r="C536">
        <v>0.86155000000000004</v>
      </c>
      <c r="D536">
        <f t="shared" si="24"/>
        <v>3.5193900000000005</v>
      </c>
      <c r="E536">
        <f t="shared" si="25"/>
        <v>0.50324928503336519</v>
      </c>
      <c r="F536">
        <f t="shared" si="26"/>
        <v>55599.047356368144</v>
      </c>
    </row>
    <row r="537" spans="1:6" x14ac:dyDescent="0.25">
      <c r="A537">
        <v>2.70377</v>
      </c>
      <c r="B537">
        <v>424.1</v>
      </c>
      <c r="C537">
        <v>0.86821000000000004</v>
      </c>
      <c r="D537">
        <f t="shared" si="24"/>
        <v>3.5260500000000001</v>
      </c>
      <c r="E537">
        <f t="shared" si="25"/>
        <v>0.50420162059103912</v>
      </c>
      <c r="F537">
        <f t="shared" si="26"/>
        <v>55698.13419640436</v>
      </c>
    </row>
    <row r="538" spans="1:6" x14ac:dyDescent="0.25">
      <c r="A538">
        <v>2.7209500000000002</v>
      </c>
      <c r="B538">
        <v>424.9</v>
      </c>
      <c r="C538">
        <v>0.87472000000000005</v>
      </c>
      <c r="D538">
        <f t="shared" si="24"/>
        <v>3.5325600000000001</v>
      </c>
      <c r="E538">
        <f t="shared" si="25"/>
        <v>0.5051325071496664</v>
      </c>
      <c r="F538">
        <f t="shared" si="26"/>
        <v>56052.045196783176</v>
      </c>
    </row>
    <row r="539" spans="1:6" x14ac:dyDescent="0.25">
      <c r="A539">
        <v>2.7423999999999999</v>
      </c>
      <c r="B539">
        <v>425.7</v>
      </c>
      <c r="C539">
        <v>0.88148000000000004</v>
      </c>
      <c r="D539">
        <f t="shared" si="24"/>
        <v>3.53932</v>
      </c>
      <c r="E539">
        <f t="shared" si="25"/>
        <v>0.50609914204003814</v>
      </c>
      <c r="F539">
        <f t="shared" si="26"/>
        <v>56493.918942890596</v>
      </c>
    </row>
    <row r="540" spans="1:6" x14ac:dyDescent="0.25">
      <c r="A540">
        <v>2.7646600000000001</v>
      </c>
      <c r="B540">
        <v>426.5</v>
      </c>
      <c r="C540">
        <v>0.88829999999999998</v>
      </c>
      <c r="D540">
        <f t="shared" si="24"/>
        <v>3.5461400000000003</v>
      </c>
      <c r="E540">
        <f t="shared" si="25"/>
        <v>0.50707435653002864</v>
      </c>
      <c r="F540">
        <f t="shared" si="26"/>
        <v>56952.478830459426</v>
      </c>
    </row>
    <row r="541" spans="1:6" x14ac:dyDescent="0.25">
      <c r="A541">
        <v>2.78864</v>
      </c>
      <c r="B541">
        <v>427.3</v>
      </c>
      <c r="C541">
        <v>0.89485999999999999</v>
      </c>
      <c r="D541">
        <f t="shared" si="24"/>
        <v>3.5527000000000002</v>
      </c>
      <c r="E541">
        <f t="shared" si="25"/>
        <v>0.50801239275500476</v>
      </c>
      <c r="F541">
        <f t="shared" si="26"/>
        <v>57446.471018415417</v>
      </c>
    </row>
    <row r="542" spans="1:6" x14ac:dyDescent="0.25">
      <c r="A542">
        <v>2.81392</v>
      </c>
      <c r="B542">
        <v>428.1</v>
      </c>
      <c r="C542">
        <v>0.90146999999999999</v>
      </c>
      <c r="D542">
        <f t="shared" si="24"/>
        <v>3.55931</v>
      </c>
      <c r="E542">
        <f t="shared" si="25"/>
        <v>0.50895757864632984</v>
      </c>
      <c r="F542">
        <f t="shared" si="26"/>
        <v>57967.243433408221</v>
      </c>
    </row>
    <row r="543" spans="1:6" x14ac:dyDescent="0.25">
      <c r="A543">
        <v>2.8392599999999999</v>
      </c>
      <c r="B543">
        <v>428.9</v>
      </c>
      <c r="C543">
        <v>0.90834000000000004</v>
      </c>
      <c r="D543">
        <f t="shared" si="24"/>
        <v>3.5661800000000001</v>
      </c>
      <c r="E543">
        <f t="shared" si="25"/>
        <v>0.50993994280266919</v>
      </c>
      <c r="F543">
        <f t="shared" si="26"/>
        <v>58489.251858879652</v>
      </c>
    </row>
    <row r="544" spans="1:6" x14ac:dyDescent="0.25">
      <c r="A544">
        <v>2.8651</v>
      </c>
      <c r="B544">
        <v>429.7</v>
      </c>
      <c r="C544">
        <v>0.91505000000000003</v>
      </c>
      <c r="D544">
        <f t="shared" si="24"/>
        <v>3.5728900000000001</v>
      </c>
      <c r="E544">
        <f t="shared" si="25"/>
        <v>0.51089942802669208</v>
      </c>
      <c r="F544">
        <f t="shared" si="26"/>
        <v>59021.560371672931</v>
      </c>
    </row>
    <row r="545" spans="1:6" x14ac:dyDescent="0.25">
      <c r="A545">
        <v>2.8882099999999999</v>
      </c>
      <c r="B545">
        <v>430.5</v>
      </c>
      <c r="C545">
        <v>0.92156000000000005</v>
      </c>
      <c r="D545">
        <f t="shared" si="24"/>
        <v>3.5794000000000001</v>
      </c>
      <c r="E545">
        <f t="shared" si="25"/>
        <v>0.51183031458531936</v>
      </c>
      <c r="F545">
        <f t="shared" si="26"/>
        <v>59497.630407688899</v>
      </c>
    </row>
    <row r="546" spans="1:6" x14ac:dyDescent="0.25">
      <c r="A546">
        <v>2.9110900000000002</v>
      </c>
      <c r="B546">
        <v>431.3</v>
      </c>
      <c r="C546">
        <v>0.92823</v>
      </c>
      <c r="D546">
        <f t="shared" si="24"/>
        <v>3.5860700000000003</v>
      </c>
      <c r="E546">
        <f t="shared" si="25"/>
        <v>0.51278408007626319</v>
      </c>
      <c r="F546">
        <f t="shared" si="26"/>
        <v>59968.962403536825</v>
      </c>
    </row>
    <row r="547" spans="1:6" x14ac:dyDescent="0.25">
      <c r="A547">
        <v>2.93594</v>
      </c>
      <c r="B547">
        <v>432.1</v>
      </c>
      <c r="C547">
        <v>0.93498999999999999</v>
      </c>
      <c r="D547">
        <f t="shared" si="24"/>
        <v>3.5928300000000002</v>
      </c>
      <c r="E547">
        <f t="shared" si="25"/>
        <v>0.51375071496663494</v>
      </c>
      <c r="F547">
        <f t="shared" si="26"/>
        <v>60480.87674343284</v>
      </c>
    </row>
    <row r="548" spans="1:6" x14ac:dyDescent="0.25">
      <c r="A548">
        <v>2.9581599999999999</v>
      </c>
      <c r="B548">
        <v>432.9</v>
      </c>
      <c r="C548">
        <v>0.9415</v>
      </c>
      <c r="D548">
        <f t="shared" si="24"/>
        <v>3.5993400000000002</v>
      </c>
      <c r="E548">
        <f t="shared" si="25"/>
        <v>0.51468160152526221</v>
      </c>
      <c r="F548">
        <f t="shared" si="26"/>
        <v>60938.612624015914</v>
      </c>
    </row>
    <row r="549" spans="1:6" x14ac:dyDescent="0.25">
      <c r="A549">
        <v>2.9814400000000001</v>
      </c>
      <c r="B549">
        <v>433.7</v>
      </c>
      <c r="C549">
        <v>0.94816</v>
      </c>
      <c r="D549">
        <f t="shared" si="24"/>
        <v>3.6060000000000003</v>
      </c>
      <c r="E549">
        <f t="shared" si="25"/>
        <v>0.51563393708293614</v>
      </c>
      <c r="F549">
        <f t="shared" si="26"/>
        <v>61418.184689721318</v>
      </c>
    </row>
    <row r="550" spans="1:6" x14ac:dyDescent="0.25">
      <c r="A550">
        <v>3.0057999999999998</v>
      </c>
      <c r="B550">
        <v>434.5</v>
      </c>
      <c r="C550">
        <v>0.95503000000000005</v>
      </c>
      <c r="D550">
        <f t="shared" si="24"/>
        <v>3.61287</v>
      </c>
      <c r="E550">
        <f t="shared" si="25"/>
        <v>0.51661630123927549</v>
      </c>
      <c r="F550">
        <f t="shared" si="26"/>
        <v>61920.004944041917</v>
      </c>
    </row>
    <row r="551" spans="1:6" x14ac:dyDescent="0.25">
      <c r="A551">
        <v>3.0259499999999999</v>
      </c>
      <c r="B551">
        <v>435.3</v>
      </c>
      <c r="C551">
        <v>0.96169000000000004</v>
      </c>
      <c r="D551">
        <f t="shared" si="24"/>
        <v>3.6195300000000001</v>
      </c>
      <c r="E551">
        <f t="shared" si="25"/>
        <v>0.51756863679694953</v>
      </c>
      <c r="F551">
        <f t="shared" si="26"/>
        <v>62335.098463112525</v>
      </c>
    </row>
    <row r="552" spans="1:6" x14ac:dyDescent="0.25">
      <c r="A552">
        <v>3.04786</v>
      </c>
      <c r="B552">
        <v>436.1</v>
      </c>
      <c r="C552">
        <v>0.96819999999999995</v>
      </c>
      <c r="D552">
        <f t="shared" si="24"/>
        <v>3.6260400000000002</v>
      </c>
      <c r="E552">
        <f t="shared" si="25"/>
        <v>0.51849952335557681</v>
      </c>
      <c r="F552">
        <f t="shared" si="26"/>
        <v>62786.448289556058</v>
      </c>
    </row>
    <row r="553" spans="1:6" x14ac:dyDescent="0.25">
      <c r="A553">
        <v>3.0757699999999999</v>
      </c>
      <c r="B553">
        <v>436.9</v>
      </c>
      <c r="C553">
        <v>0.97502</v>
      </c>
      <c r="D553">
        <f t="shared" si="24"/>
        <v>3.63286</v>
      </c>
      <c r="E553">
        <f t="shared" si="25"/>
        <v>0.51947473784556719</v>
      </c>
      <c r="F553">
        <f t="shared" si="26"/>
        <v>63361.399163861803</v>
      </c>
    </row>
    <row r="554" spans="1:6" x14ac:dyDescent="0.25">
      <c r="A554">
        <v>3.09606</v>
      </c>
      <c r="B554">
        <v>437.7</v>
      </c>
      <c r="C554">
        <v>0.98168</v>
      </c>
      <c r="D554">
        <f t="shared" si="24"/>
        <v>3.6395200000000001</v>
      </c>
      <c r="E554">
        <f t="shared" si="25"/>
        <v>0.52042707340324124</v>
      </c>
      <c r="F554">
        <f t="shared" si="26"/>
        <v>63779.376707382537</v>
      </c>
    </row>
    <row r="555" spans="1:6" x14ac:dyDescent="0.25">
      <c r="A555">
        <v>1.20675</v>
      </c>
      <c r="B555">
        <v>438.5</v>
      </c>
      <c r="C555">
        <v>0.98819000000000001</v>
      </c>
      <c r="D555">
        <f t="shared" si="24"/>
        <v>3.6460300000000001</v>
      </c>
      <c r="E555">
        <f t="shared" si="25"/>
        <v>0.52135795996186851</v>
      </c>
      <c r="F555">
        <f t="shared" si="26"/>
        <v>24859.26075128837</v>
      </c>
    </row>
    <row r="556" spans="1:6" x14ac:dyDescent="0.25">
      <c r="A556">
        <v>0.96416000000000002</v>
      </c>
      <c r="B556">
        <v>439.3</v>
      </c>
      <c r="C556">
        <v>0.99485999999999997</v>
      </c>
      <c r="D556">
        <f t="shared" si="24"/>
        <v>3.6527000000000003</v>
      </c>
      <c r="E556">
        <f t="shared" si="25"/>
        <v>0.52231172545281224</v>
      </c>
      <c r="F556">
        <f t="shared" si="26"/>
        <v>19861.864384472505</v>
      </c>
    </row>
    <row r="557" spans="1:6" x14ac:dyDescent="0.25">
      <c r="A557">
        <v>0.94569000000000003</v>
      </c>
      <c r="B557">
        <v>440.1</v>
      </c>
      <c r="C557">
        <v>1.00162</v>
      </c>
      <c r="D557">
        <f t="shared" si="24"/>
        <v>3.6594600000000002</v>
      </c>
      <c r="E557">
        <f t="shared" si="25"/>
        <v>0.52327836034318398</v>
      </c>
      <c r="F557">
        <f t="shared" si="26"/>
        <v>19481.379158803313</v>
      </c>
    </row>
    <row r="558" spans="1:6" x14ac:dyDescent="0.25">
      <c r="A558">
        <v>0.95413000000000003</v>
      </c>
      <c r="B558">
        <v>440.9</v>
      </c>
      <c r="C558">
        <v>1.0083299999999999</v>
      </c>
      <c r="D558">
        <f t="shared" si="24"/>
        <v>3.6661700000000002</v>
      </c>
      <c r="E558">
        <f t="shared" si="25"/>
        <v>0.52423784556720687</v>
      </c>
      <c r="F558">
        <f t="shared" si="26"/>
        <v>19655.244632796166</v>
      </c>
    </row>
    <row r="559" spans="1:6" x14ac:dyDescent="0.25">
      <c r="A559">
        <v>0.96279999999999999</v>
      </c>
      <c r="B559">
        <v>441.7</v>
      </c>
      <c r="C559">
        <v>1.0147900000000001</v>
      </c>
      <c r="D559">
        <f t="shared" si="24"/>
        <v>3.6726300000000003</v>
      </c>
      <c r="E559">
        <f t="shared" si="25"/>
        <v>0.5251615824594853</v>
      </c>
      <c r="F559">
        <f t="shared" si="26"/>
        <v>19833.848146957069</v>
      </c>
    </row>
    <row r="560" spans="1:6" x14ac:dyDescent="0.25">
      <c r="A560">
        <v>0.96992999999999996</v>
      </c>
      <c r="B560">
        <v>442.5</v>
      </c>
      <c r="C560">
        <v>1.0215099999999999</v>
      </c>
      <c r="D560">
        <f t="shared" si="24"/>
        <v>3.6793500000000003</v>
      </c>
      <c r="E560">
        <f t="shared" si="25"/>
        <v>0.52612249761677798</v>
      </c>
      <c r="F560">
        <f t="shared" si="26"/>
        <v>19980.727392166671</v>
      </c>
    </row>
    <row r="561" spans="1:6" x14ac:dyDescent="0.25">
      <c r="A561">
        <v>0.98077999999999999</v>
      </c>
      <c r="B561">
        <v>443.3</v>
      </c>
      <c r="C561">
        <v>1.02827</v>
      </c>
      <c r="D561">
        <f t="shared" si="24"/>
        <v>3.6861100000000002</v>
      </c>
      <c r="E561">
        <f t="shared" si="25"/>
        <v>0.52708913250714973</v>
      </c>
      <c r="F561">
        <f t="shared" si="26"/>
        <v>20204.239287050845</v>
      </c>
    </row>
    <row r="562" spans="1:6" x14ac:dyDescent="0.25">
      <c r="A562">
        <v>0.99155000000000004</v>
      </c>
      <c r="B562">
        <v>444.1</v>
      </c>
      <c r="C562">
        <v>1.0348900000000001</v>
      </c>
      <c r="D562">
        <f t="shared" si="24"/>
        <v>3.6927300000000001</v>
      </c>
      <c r="E562">
        <f t="shared" si="25"/>
        <v>0.52803574833174449</v>
      </c>
      <c r="F562">
        <f t="shared" si="26"/>
        <v>20426.103167963527</v>
      </c>
    </row>
    <row r="563" spans="1:6" x14ac:dyDescent="0.25">
      <c r="A563">
        <v>1.0061100000000001</v>
      </c>
      <c r="B563">
        <v>444.9</v>
      </c>
      <c r="C563">
        <v>1.04165</v>
      </c>
      <c r="D563">
        <f t="shared" si="24"/>
        <v>3.6994899999999999</v>
      </c>
      <c r="E563">
        <f t="shared" si="25"/>
        <v>0.52900238322211635</v>
      </c>
      <c r="F563">
        <f t="shared" si="26"/>
        <v>20726.04171077584</v>
      </c>
    </row>
    <row r="564" spans="1:6" x14ac:dyDescent="0.25">
      <c r="A564">
        <v>1.0190900000000001</v>
      </c>
      <c r="B564">
        <v>445.7</v>
      </c>
      <c r="C564">
        <v>1.0485199999999999</v>
      </c>
      <c r="D564">
        <f t="shared" si="24"/>
        <v>3.7063600000000001</v>
      </c>
      <c r="E564">
        <f t="shared" si="25"/>
        <v>0.52998474737845569</v>
      </c>
      <c r="F564">
        <f t="shared" si="26"/>
        <v>20993.4319776511</v>
      </c>
    </row>
    <row r="565" spans="1:6" x14ac:dyDescent="0.25">
      <c r="A565">
        <v>1.0334000000000001</v>
      </c>
      <c r="B565">
        <v>446.5</v>
      </c>
      <c r="C565">
        <v>1.0550299999999999</v>
      </c>
      <c r="D565">
        <f t="shared" si="24"/>
        <v>3.7128700000000001</v>
      </c>
      <c r="E565">
        <f t="shared" si="25"/>
        <v>0.53091563393708296</v>
      </c>
      <c r="F565">
        <f t="shared" si="26"/>
        <v>21288.220476802489</v>
      </c>
    </row>
    <row r="566" spans="1:6" x14ac:dyDescent="0.25">
      <c r="A566">
        <v>1.04633</v>
      </c>
      <c r="B566">
        <v>447.3</v>
      </c>
      <c r="C566">
        <v>1.0614399999999999</v>
      </c>
      <c r="D566">
        <f t="shared" si="24"/>
        <v>3.7192800000000004</v>
      </c>
      <c r="E566">
        <f t="shared" si="25"/>
        <v>0.53183222116301243</v>
      </c>
      <c r="F566">
        <f t="shared" si="26"/>
        <v>21554.580734945564</v>
      </c>
    </row>
    <row r="567" spans="1:6" x14ac:dyDescent="0.25">
      <c r="A567">
        <v>1.0602400000000001</v>
      </c>
      <c r="B567">
        <v>448.1</v>
      </c>
      <c r="C567">
        <v>1.0682</v>
      </c>
      <c r="D567">
        <f t="shared" si="24"/>
        <v>3.7260400000000002</v>
      </c>
      <c r="E567">
        <f t="shared" si="25"/>
        <v>0.53279885605338417</v>
      </c>
      <c r="F567">
        <f t="shared" si="26"/>
        <v>21841.129164239472</v>
      </c>
    </row>
    <row r="568" spans="1:6" x14ac:dyDescent="0.25">
      <c r="A568">
        <v>1.07287</v>
      </c>
      <c r="B568">
        <v>448.9</v>
      </c>
      <c r="C568">
        <v>1.0749599999999999</v>
      </c>
      <c r="D568">
        <f t="shared" si="24"/>
        <v>3.7328000000000001</v>
      </c>
      <c r="E568">
        <f t="shared" si="25"/>
        <v>0.53376549094375603</v>
      </c>
      <c r="F568">
        <f t="shared" si="26"/>
        <v>22101.309369989438</v>
      </c>
    </row>
    <row r="569" spans="1:6" x14ac:dyDescent="0.25">
      <c r="A569">
        <v>1.0867199999999999</v>
      </c>
      <c r="B569">
        <v>449.7</v>
      </c>
      <c r="C569">
        <v>1.0816300000000001</v>
      </c>
      <c r="D569">
        <f t="shared" si="24"/>
        <v>3.7394700000000003</v>
      </c>
      <c r="E569">
        <f t="shared" si="25"/>
        <v>0.53471925643469975</v>
      </c>
      <c r="F569">
        <f t="shared" si="26"/>
        <v>22386.621788804721</v>
      </c>
    </row>
    <row r="570" spans="1:6" x14ac:dyDescent="0.25">
      <c r="A570">
        <v>1.1007100000000001</v>
      </c>
      <c r="B570">
        <v>450.5</v>
      </c>
      <c r="C570">
        <v>1.0883400000000001</v>
      </c>
      <c r="D570">
        <f t="shared" si="24"/>
        <v>3.7461800000000003</v>
      </c>
      <c r="E570">
        <f t="shared" si="25"/>
        <v>0.53567874165872265</v>
      </c>
      <c r="F570">
        <f t="shared" si="26"/>
        <v>22674.818232070127</v>
      </c>
    </row>
    <row r="571" spans="1:6" x14ac:dyDescent="0.25">
      <c r="A571">
        <v>1.1158699999999999</v>
      </c>
      <c r="B571">
        <v>451.3</v>
      </c>
      <c r="C571">
        <v>1.09511</v>
      </c>
      <c r="D571">
        <f t="shared" si="24"/>
        <v>3.7529500000000002</v>
      </c>
      <c r="E571">
        <f t="shared" si="25"/>
        <v>0.53664680648236418</v>
      </c>
      <c r="F571">
        <f t="shared" si="26"/>
        <v>22987.116879668658</v>
      </c>
    </row>
    <row r="572" spans="1:6" x14ac:dyDescent="0.25">
      <c r="A572">
        <v>1.12737</v>
      </c>
      <c r="B572">
        <v>452.1</v>
      </c>
      <c r="C572">
        <v>1.10172</v>
      </c>
      <c r="D572">
        <f t="shared" si="24"/>
        <v>3.7595600000000005</v>
      </c>
      <c r="E572">
        <f t="shared" si="25"/>
        <v>0.53759199237368926</v>
      </c>
      <c r="F572">
        <f t="shared" si="26"/>
        <v>23224.018888071241</v>
      </c>
    </row>
    <row r="573" spans="1:6" x14ac:dyDescent="0.25">
      <c r="A573">
        <v>1.1408799999999999</v>
      </c>
      <c r="B573">
        <v>452.9</v>
      </c>
      <c r="C573">
        <v>1.10823</v>
      </c>
      <c r="D573">
        <f t="shared" si="24"/>
        <v>3.76607</v>
      </c>
      <c r="E573">
        <f t="shared" si="25"/>
        <v>0.53852287893231654</v>
      </c>
      <c r="F573">
        <f t="shared" si="26"/>
        <v>23502.327247507663</v>
      </c>
    </row>
    <row r="574" spans="1:6" x14ac:dyDescent="0.25">
      <c r="A574">
        <v>1.15479</v>
      </c>
      <c r="B574">
        <v>453.7</v>
      </c>
      <c r="C574">
        <v>1.1151</v>
      </c>
      <c r="D574">
        <f t="shared" si="24"/>
        <v>3.7729400000000002</v>
      </c>
      <c r="E574">
        <f t="shared" si="25"/>
        <v>0.53950524308865588</v>
      </c>
      <c r="F574">
        <f t="shared" si="26"/>
        <v>23788.875676801574</v>
      </c>
    </row>
    <row r="575" spans="1:6" x14ac:dyDescent="0.25">
      <c r="A575">
        <v>1.1714199999999999</v>
      </c>
      <c r="B575">
        <v>454.5</v>
      </c>
      <c r="C575">
        <v>1.1218600000000001</v>
      </c>
      <c r="D575">
        <f t="shared" si="24"/>
        <v>3.7797000000000001</v>
      </c>
      <c r="E575">
        <f t="shared" si="25"/>
        <v>0.54047187797902763</v>
      </c>
      <c r="F575">
        <f t="shared" si="26"/>
        <v>24131.456581126349</v>
      </c>
    </row>
    <row r="576" spans="1:6" x14ac:dyDescent="0.25">
      <c r="A576">
        <v>1.18309</v>
      </c>
      <c r="B576">
        <v>455.3</v>
      </c>
      <c r="C576">
        <v>1.12842</v>
      </c>
      <c r="D576">
        <f t="shared" si="24"/>
        <v>3.7862600000000004</v>
      </c>
      <c r="E576">
        <f t="shared" si="25"/>
        <v>0.54140991420400386</v>
      </c>
      <c r="F576">
        <f t="shared" si="26"/>
        <v>24371.860619218362</v>
      </c>
    </row>
    <row r="577" spans="1:6" x14ac:dyDescent="0.25">
      <c r="A577">
        <v>1.1988099999999999</v>
      </c>
      <c r="B577">
        <v>456.1</v>
      </c>
      <c r="C577">
        <v>1.1349800000000001</v>
      </c>
      <c r="D577">
        <f t="shared" si="24"/>
        <v>3.7928200000000003</v>
      </c>
      <c r="E577">
        <f t="shared" si="25"/>
        <v>0.54234795042897999</v>
      </c>
      <c r="F577">
        <f t="shared" si="26"/>
        <v>24695.695364617368</v>
      </c>
    </row>
    <row r="578" spans="1:6" x14ac:dyDescent="0.25">
      <c r="A578">
        <v>1.2132700000000001</v>
      </c>
      <c r="B578">
        <v>456.9</v>
      </c>
      <c r="C578">
        <v>1.1416500000000001</v>
      </c>
      <c r="D578">
        <f t="shared" si="24"/>
        <v>3.7994900000000005</v>
      </c>
      <c r="E578">
        <f t="shared" si="25"/>
        <v>0.54330171591992382</v>
      </c>
      <c r="F578">
        <f t="shared" si="26"/>
        <v>24993.573889965315</v>
      </c>
    </row>
    <row r="579" spans="1:6" x14ac:dyDescent="0.25">
      <c r="A579">
        <v>1.23001</v>
      </c>
      <c r="B579">
        <v>457.7</v>
      </c>
      <c r="C579">
        <v>1.1483099999999999</v>
      </c>
      <c r="D579">
        <f t="shared" si="24"/>
        <v>3.8061500000000001</v>
      </c>
      <c r="E579">
        <f t="shared" si="25"/>
        <v>0.54425405147759776</v>
      </c>
      <c r="F579">
        <f t="shared" si="26"/>
        <v>25338.420813500899</v>
      </c>
    </row>
    <row r="580" spans="1:6" x14ac:dyDescent="0.25">
      <c r="A580">
        <v>1.2425999999999999</v>
      </c>
      <c r="B580">
        <v>458.5</v>
      </c>
      <c r="C580">
        <v>1.1549199999999999</v>
      </c>
      <c r="D580">
        <f t="shared" si="24"/>
        <v>3.8127599999999999</v>
      </c>
      <c r="E580">
        <f t="shared" si="25"/>
        <v>0.54519923736892284</v>
      </c>
      <c r="F580">
        <f t="shared" si="26"/>
        <v>25597.777012265116</v>
      </c>
    </row>
    <row r="581" spans="1:6" x14ac:dyDescent="0.25">
      <c r="A581">
        <v>1.2583800000000001</v>
      </c>
      <c r="B581">
        <v>459.3</v>
      </c>
      <c r="C581">
        <v>1.1616899999999999</v>
      </c>
      <c r="D581">
        <f t="shared" si="24"/>
        <v>3.8195300000000003</v>
      </c>
      <c r="E581">
        <f t="shared" si="25"/>
        <v>0.54616730219256437</v>
      </c>
      <c r="F581">
        <f t="shared" si="26"/>
        <v>25922.847768142747</v>
      </c>
    </row>
    <row r="582" spans="1:6" x14ac:dyDescent="0.25">
      <c r="A582">
        <v>1.2743899999999999</v>
      </c>
      <c r="B582">
        <v>460.1</v>
      </c>
      <c r="C582">
        <v>1.16845</v>
      </c>
      <c r="D582">
        <f t="shared" si="24"/>
        <v>3.8262900000000002</v>
      </c>
      <c r="E582">
        <f t="shared" si="25"/>
        <v>0.54713393708293612</v>
      </c>
      <c r="F582">
        <f t="shared" si="26"/>
        <v>26252.656564188426</v>
      </c>
    </row>
    <row r="583" spans="1:6" x14ac:dyDescent="0.25">
      <c r="A583">
        <v>1.28895</v>
      </c>
      <c r="B583">
        <v>460.9</v>
      </c>
      <c r="C583">
        <v>1.1749099999999999</v>
      </c>
      <c r="D583">
        <f t="shared" si="24"/>
        <v>3.8327499999999999</v>
      </c>
      <c r="E583">
        <f t="shared" si="25"/>
        <v>0.54805767397521443</v>
      </c>
      <c r="F583">
        <f t="shared" si="26"/>
        <v>26552.595107000743</v>
      </c>
    </row>
    <row r="584" spans="1:6" x14ac:dyDescent="0.25">
      <c r="A584">
        <v>1.30331</v>
      </c>
      <c r="B584">
        <v>461.7</v>
      </c>
      <c r="C584">
        <v>1.1816199999999999</v>
      </c>
      <c r="D584">
        <f t="shared" si="24"/>
        <v>3.8394599999999999</v>
      </c>
      <c r="E584">
        <f t="shared" si="25"/>
        <v>0.54901715919923733</v>
      </c>
      <c r="F584">
        <f t="shared" si="26"/>
        <v>26848.413614884314</v>
      </c>
    </row>
    <row r="585" spans="1:6" x14ac:dyDescent="0.25">
      <c r="A585">
        <v>1.3210299999999999</v>
      </c>
      <c r="B585">
        <v>462.5</v>
      </c>
      <c r="C585">
        <v>1.18849</v>
      </c>
      <c r="D585">
        <f t="shared" ref="D585:D648" si="27">C585-$C$8</f>
        <v>3.84633</v>
      </c>
      <c r="E585">
        <f t="shared" ref="E585:E648" si="28">D585/$G$2</f>
        <v>0.54999952335557678</v>
      </c>
      <c r="F585">
        <f t="shared" ref="F585:F648" si="29">A585/$O$2</f>
        <v>27213.448709570726</v>
      </c>
    </row>
    <row r="586" spans="1:6" x14ac:dyDescent="0.25">
      <c r="A586">
        <v>1.3366499999999999</v>
      </c>
      <c r="B586">
        <v>463.3</v>
      </c>
      <c r="C586">
        <v>1.1951000000000001</v>
      </c>
      <c r="D586">
        <f t="shared" si="27"/>
        <v>3.8529400000000003</v>
      </c>
      <c r="E586">
        <f t="shared" si="28"/>
        <v>0.55094470924690186</v>
      </c>
      <c r="F586">
        <f t="shared" si="29"/>
        <v>27535.223437505363</v>
      </c>
    </row>
    <row r="587" spans="1:6" x14ac:dyDescent="0.25">
      <c r="A587">
        <v>1.3515600000000001</v>
      </c>
      <c r="B587">
        <v>464.1</v>
      </c>
      <c r="C587">
        <v>1.20166</v>
      </c>
      <c r="D587">
        <f t="shared" si="27"/>
        <v>3.8595000000000002</v>
      </c>
      <c r="E587">
        <f t="shared" si="28"/>
        <v>0.55188274547187799</v>
      </c>
      <c r="F587">
        <f t="shared" si="29"/>
        <v>27842.372041442977</v>
      </c>
    </row>
    <row r="588" spans="1:6" x14ac:dyDescent="0.25">
      <c r="A588">
        <v>1.36615</v>
      </c>
      <c r="B588">
        <v>464.9</v>
      </c>
      <c r="C588">
        <v>1.20838</v>
      </c>
      <c r="D588">
        <f t="shared" si="27"/>
        <v>3.8662200000000002</v>
      </c>
      <c r="E588">
        <f t="shared" si="28"/>
        <v>0.55284366062917067</v>
      </c>
      <c r="F588">
        <f t="shared" si="29"/>
        <v>28142.928589494597</v>
      </c>
    </row>
    <row r="589" spans="1:6" x14ac:dyDescent="0.25">
      <c r="A589">
        <v>1.3826700000000001</v>
      </c>
      <c r="B589">
        <v>465.7</v>
      </c>
      <c r="C589">
        <v>1.2150399999999999</v>
      </c>
      <c r="D589">
        <f t="shared" si="27"/>
        <v>3.8728800000000003</v>
      </c>
      <c r="E589">
        <f t="shared" si="28"/>
        <v>0.55379599618684472</v>
      </c>
      <c r="F589">
        <f t="shared" si="29"/>
        <v>28483.243474608571</v>
      </c>
    </row>
    <row r="590" spans="1:6" x14ac:dyDescent="0.25">
      <c r="A590">
        <v>1.38964</v>
      </c>
      <c r="B590">
        <v>466.5</v>
      </c>
      <c r="C590">
        <v>1.2215499999999999</v>
      </c>
      <c r="D590">
        <f t="shared" si="27"/>
        <v>3.8793899999999999</v>
      </c>
      <c r="E590">
        <f t="shared" si="28"/>
        <v>0.55472688274547188</v>
      </c>
      <c r="F590">
        <f t="shared" si="29"/>
        <v>28626.826691875176</v>
      </c>
    </row>
    <row r="591" spans="1:6" x14ac:dyDescent="0.25">
      <c r="A591">
        <v>1.3964700000000001</v>
      </c>
      <c r="B591">
        <v>467.3</v>
      </c>
      <c r="C591">
        <v>1.2283200000000001</v>
      </c>
      <c r="D591">
        <f t="shared" si="27"/>
        <v>3.8861600000000003</v>
      </c>
      <c r="E591">
        <f t="shared" si="28"/>
        <v>0.55569494756911353</v>
      </c>
      <c r="F591">
        <f t="shared" si="29"/>
        <v>28767.525884691669</v>
      </c>
    </row>
    <row r="592" spans="1:6" x14ac:dyDescent="0.25">
      <c r="A592">
        <v>1.4113800000000001</v>
      </c>
      <c r="B592">
        <v>468.1</v>
      </c>
      <c r="C592">
        <v>1.2351799999999999</v>
      </c>
      <c r="D592">
        <f t="shared" si="27"/>
        <v>3.8930199999999999</v>
      </c>
      <c r="E592">
        <f t="shared" si="28"/>
        <v>0.55667588179218308</v>
      </c>
      <c r="F592">
        <f t="shared" si="29"/>
        <v>29074.67448862928</v>
      </c>
    </row>
    <row r="593" spans="1:6" x14ac:dyDescent="0.25">
      <c r="A593">
        <v>1.42801</v>
      </c>
      <c r="B593">
        <v>468.9</v>
      </c>
      <c r="C593">
        <v>1.2417400000000001</v>
      </c>
      <c r="D593">
        <f t="shared" si="27"/>
        <v>3.8995800000000003</v>
      </c>
      <c r="E593">
        <f t="shared" si="28"/>
        <v>0.5576139180171592</v>
      </c>
      <c r="F593">
        <f t="shared" si="29"/>
        <v>29417.255392954055</v>
      </c>
    </row>
    <row r="594" spans="1:6" x14ac:dyDescent="0.25">
      <c r="A594">
        <v>1.4450700000000001</v>
      </c>
      <c r="B594">
        <v>469.7</v>
      </c>
      <c r="C594">
        <v>1.2483</v>
      </c>
      <c r="D594">
        <f t="shared" si="27"/>
        <v>3.9061400000000002</v>
      </c>
      <c r="E594">
        <f t="shared" si="28"/>
        <v>0.55855195424213544</v>
      </c>
      <c r="F594">
        <f t="shared" si="29"/>
        <v>29768.694372375627</v>
      </c>
    </row>
    <row r="595" spans="1:6" x14ac:dyDescent="0.25">
      <c r="A595">
        <v>1.46149</v>
      </c>
      <c r="B595">
        <v>470.5</v>
      </c>
      <c r="C595">
        <v>1.2550699999999999</v>
      </c>
      <c r="D595">
        <f t="shared" si="27"/>
        <v>3.9129100000000001</v>
      </c>
      <c r="E595">
        <f t="shared" si="28"/>
        <v>0.55952001906577697</v>
      </c>
      <c r="F595">
        <f t="shared" si="29"/>
        <v>30106.949240025224</v>
      </c>
    </row>
    <row r="596" spans="1:6" x14ac:dyDescent="0.25">
      <c r="A596">
        <v>1.47994</v>
      </c>
      <c r="B596">
        <v>471.3</v>
      </c>
      <c r="C596">
        <v>1.2617799999999999</v>
      </c>
      <c r="D596">
        <f t="shared" si="27"/>
        <v>3.9196200000000001</v>
      </c>
      <c r="E596">
        <f t="shared" si="28"/>
        <v>0.56047950428979987</v>
      </c>
      <c r="F596">
        <f t="shared" si="29"/>
        <v>30487.022462201541</v>
      </c>
    </row>
    <row r="597" spans="1:6" x14ac:dyDescent="0.25">
      <c r="A597">
        <v>1.49804</v>
      </c>
      <c r="B597">
        <v>472.1</v>
      </c>
      <c r="C597">
        <v>1.26834</v>
      </c>
      <c r="D597">
        <f t="shared" si="27"/>
        <v>3.9261800000000004</v>
      </c>
      <c r="E597">
        <f t="shared" si="28"/>
        <v>0.5614175405147761</v>
      </c>
      <c r="F597">
        <f t="shared" si="29"/>
        <v>30859.885623252565</v>
      </c>
    </row>
    <row r="598" spans="1:6" x14ac:dyDescent="0.25">
      <c r="A598">
        <v>1.5168999999999999</v>
      </c>
      <c r="B598">
        <v>472.9</v>
      </c>
      <c r="C598">
        <v>1.27511</v>
      </c>
      <c r="D598">
        <f t="shared" si="27"/>
        <v>3.9329499999999999</v>
      </c>
      <c r="E598">
        <f t="shared" si="28"/>
        <v>0.56238560533841753</v>
      </c>
      <c r="F598">
        <f t="shared" si="29"/>
        <v>31248.404917032796</v>
      </c>
    </row>
    <row r="599" spans="1:6" x14ac:dyDescent="0.25">
      <c r="A599">
        <v>1.53298</v>
      </c>
      <c r="B599">
        <v>473.7</v>
      </c>
      <c r="C599">
        <v>1.2819199999999999</v>
      </c>
      <c r="D599">
        <f t="shared" si="27"/>
        <v>3.9397600000000002</v>
      </c>
      <c r="E599">
        <f t="shared" si="28"/>
        <v>0.56335938989513823</v>
      </c>
      <c r="F599">
        <f t="shared" si="29"/>
        <v>31579.655725303539</v>
      </c>
    </row>
    <row r="600" spans="1:6" x14ac:dyDescent="0.25">
      <c r="A600">
        <v>1.5525199999999999</v>
      </c>
      <c r="B600">
        <v>474.5</v>
      </c>
      <c r="C600">
        <v>1.28844</v>
      </c>
      <c r="D600">
        <f t="shared" si="27"/>
        <v>3.9462800000000002</v>
      </c>
      <c r="E600">
        <f t="shared" si="28"/>
        <v>0.5642917063870353</v>
      </c>
      <c r="F600">
        <f t="shared" si="29"/>
        <v>31982.18313784149</v>
      </c>
    </row>
    <row r="601" spans="1:6" x14ac:dyDescent="0.25">
      <c r="A601">
        <v>1.56829</v>
      </c>
      <c r="B601">
        <v>475.3</v>
      </c>
      <c r="C601">
        <v>1.2949999999999999</v>
      </c>
      <c r="D601">
        <f t="shared" si="27"/>
        <v>3.9528400000000001</v>
      </c>
      <c r="E601">
        <f t="shared" si="28"/>
        <v>0.56522974261201142</v>
      </c>
      <c r="F601">
        <f t="shared" si="29"/>
        <v>32307.047891972685</v>
      </c>
    </row>
    <row r="602" spans="1:6" x14ac:dyDescent="0.25">
      <c r="A602">
        <v>1.5863700000000001</v>
      </c>
      <c r="B602">
        <v>476.1</v>
      </c>
      <c r="C602">
        <v>1.3018099999999999</v>
      </c>
      <c r="D602">
        <f t="shared" si="27"/>
        <v>3.9596499999999999</v>
      </c>
      <c r="E602">
        <f t="shared" si="28"/>
        <v>0.56620352716873212</v>
      </c>
      <c r="F602">
        <f t="shared" si="29"/>
        <v>32679.499049530834</v>
      </c>
    </row>
    <row r="603" spans="1:6" x14ac:dyDescent="0.25">
      <c r="A603">
        <v>1.60392</v>
      </c>
      <c r="B603">
        <v>476.9</v>
      </c>
      <c r="C603">
        <v>1.3084800000000001</v>
      </c>
      <c r="D603">
        <f t="shared" si="27"/>
        <v>3.9663200000000005</v>
      </c>
      <c r="E603">
        <f t="shared" si="28"/>
        <v>0.56715729265967596</v>
      </c>
      <c r="F603">
        <f t="shared" si="29"/>
        <v>33041.032114527814</v>
      </c>
    </row>
    <row r="604" spans="1:6" x14ac:dyDescent="0.25">
      <c r="A604">
        <v>1.6228</v>
      </c>
      <c r="B604">
        <v>477.7</v>
      </c>
      <c r="C604">
        <v>1.31504</v>
      </c>
      <c r="D604">
        <f t="shared" si="27"/>
        <v>3.97288</v>
      </c>
      <c r="E604">
        <f t="shared" si="28"/>
        <v>0.56809532888465208</v>
      </c>
      <c r="F604">
        <f t="shared" si="29"/>
        <v>33429.963411800927</v>
      </c>
    </row>
    <row r="605" spans="1:6" x14ac:dyDescent="0.25">
      <c r="A605">
        <v>1.6356900000000001</v>
      </c>
      <c r="B605">
        <v>478.5</v>
      </c>
      <c r="C605">
        <v>1.32175</v>
      </c>
      <c r="D605">
        <f t="shared" si="27"/>
        <v>3.97959</v>
      </c>
      <c r="E605">
        <f t="shared" si="28"/>
        <v>0.56905481410867498</v>
      </c>
      <c r="F605">
        <f t="shared" si="29"/>
        <v>33695.49966295826</v>
      </c>
    </row>
    <row r="606" spans="1:6" x14ac:dyDescent="0.25">
      <c r="A606">
        <v>1.6524099999999999</v>
      </c>
      <c r="B606">
        <v>479.3</v>
      </c>
      <c r="C606">
        <v>1.32846</v>
      </c>
      <c r="D606">
        <f t="shared" si="27"/>
        <v>3.9863</v>
      </c>
      <c r="E606">
        <f t="shared" si="28"/>
        <v>0.57001429933269776</v>
      </c>
      <c r="F606">
        <f t="shared" si="29"/>
        <v>34039.934583000962</v>
      </c>
    </row>
    <row r="607" spans="1:6" x14ac:dyDescent="0.25">
      <c r="A607">
        <v>1.67195</v>
      </c>
      <c r="B607">
        <v>480.1</v>
      </c>
      <c r="C607">
        <v>1.33497</v>
      </c>
      <c r="D607">
        <f t="shared" si="27"/>
        <v>3.9928100000000004</v>
      </c>
      <c r="E607">
        <f t="shared" si="28"/>
        <v>0.57094518589132515</v>
      </c>
      <c r="F607">
        <f t="shared" si="29"/>
        <v>34442.461995538921</v>
      </c>
    </row>
    <row r="608" spans="1:6" x14ac:dyDescent="0.25">
      <c r="A608">
        <v>1.6904300000000001</v>
      </c>
      <c r="B608">
        <v>480.9</v>
      </c>
      <c r="C608">
        <v>1.34154</v>
      </c>
      <c r="D608">
        <f t="shared" si="27"/>
        <v>3.9993800000000004</v>
      </c>
      <c r="E608">
        <f t="shared" si="28"/>
        <v>0.57188465204957106</v>
      </c>
      <c r="F608">
        <f t="shared" si="29"/>
        <v>34823.153222954548</v>
      </c>
    </row>
    <row r="609" spans="1:6" x14ac:dyDescent="0.25">
      <c r="A609">
        <v>1.7109099999999999</v>
      </c>
      <c r="B609">
        <v>481.7</v>
      </c>
      <c r="C609">
        <v>1.3483000000000001</v>
      </c>
      <c r="D609">
        <f t="shared" si="27"/>
        <v>4.0061400000000003</v>
      </c>
      <c r="E609">
        <f t="shared" si="28"/>
        <v>0.57285128693994281</v>
      </c>
      <c r="F609">
        <f t="shared" si="29"/>
        <v>35245.044799657582</v>
      </c>
    </row>
    <row r="610" spans="1:6" x14ac:dyDescent="0.25">
      <c r="A610">
        <v>1.73051</v>
      </c>
      <c r="B610">
        <v>482.5</v>
      </c>
      <c r="C610">
        <v>1.35507</v>
      </c>
      <c r="D610">
        <f t="shared" si="27"/>
        <v>4.0129099999999998</v>
      </c>
      <c r="E610">
        <f t="shared" si="28"/>
        <v>0.57381935176358434</v>
      </c>
      <c r="F610">
        <f t="shared" si="29"/>
        <v>35648.808222674154</v>
      </c>
    </row>
    <row r="611" spans="1:6" x14ac:dyDescent="0.25">
      <c r="A611">
        <v>1.7474400000000001</v>
      </c>
      <c r="B611">
        <v>483.3</v>
      </c>
      <c r="C611">
        <v>1.3615200000000001</v>
      </c>
      <c r="D611">
        <f t="shared" si="27"/>
        <v>4.0193600000000007</v>
      </c>
      <c r="E611">
        <f t="shared" si="28"/>
        <v>0.57474165872259309</v>
      </c>
      <c r="F611">
        <f t="shared" si="29"/>
        <v>35997.569179392049</v>
      </c>
    </row>
    <row r="612" spans="1:6" x14ac:dyDescent="0.25">
      <c r="A612">
        <v>1.7694700000000001</v>
      </c>
      <c r="B612">
        <v>484.1</v>
      </c>
      <c r="C612">
        <v>1.36829</v>
      </c>
      <c r="D612">
        <f t="shared" si="27"/>
        <v>4.0261300000000002</v>
      </c>
      <c r="E612">
        <f t="shared" si="28"/>
        <v>0.57570972354623451</v>
      </c>
      <c r="F612">
        <f t="shared" si="29"/>
        <v>36451.391026792822</v>
      </c>
    </row>
    <row r="613" spans="1:6" x14ac:dyDescent="0.25">
      <c r="A613">
        <v>1.78793</v>
      </c>
      <c r="B613">
        <v>484.9</v>
      </c>
      <c r="C613">
        <v>1.3751100000000001</v>
      </c>
      <c r="D613">
        <f t="shared" si="27"/>
        <v>4.0329500000000005</v>
      </c>
      <c r="E613">
        <f t="shared" si="28"/>
        <v>0.576684938036225</v>
      </c>
      <c r="F613">
        <f t="shared" si="29"/>
        <v>36831.670250715571</v>
      </c>
    </row>
    <row r="614" spans="1:6" x14ac:dyDescent="0.25">
      <c r="A614">
        <v>1.8083400000000001</v>
      </c>
      <c r="B614">
        <v>485.7</v>
      </c>
      <c r="C614">
        <v>1.38167</v>
      </c>
      <c r="D614">
        <f t="shared" si="27"/>
        <v>4.0395099999999999</v>
      </c>
      <c r="E614">
        <f t="shared" si="28"/>
        <v>0.57762297426120113</v>
      </c>
      <c r="F614">
        <f t="shared" si="29"/>
        <v>37252.119815193546</v>
      </c>
    </row>
    <row r="615" spans="1:6" x14ac:dyDescent="0.25">
      <c r="A615">
        <v>1.8214900000000001</v>
      </c>
      <c r="B615">
        <v>486.5</v>
      </c>
      <c r="C615">
        <v>1.3883300000000001</v>
      </c>
      <c r="D615">
        <f t="shared" si="27"/>
        <v>4.04617</v>
      </c>
      <c r="E615">
        <f t="shared" si="28"/>
        <v>0.57857530981887517</v>
      </c>
      <c r="F615">
        <f t="shared" si="29"/>
        <v>37523.012111758238</v>
      </c>
    </row>
    <row r="616" spans="1:6" x14ac:dyDescent="0.25">
      <c r="A616">
        <v>1.84415</v>
      </c>
      <c r="B616">
        <v>487.3</v>
      </c>
      <c r="C616">
        <v>1.3951499999999999</v>
      </c>
      <c r="D616">
        <f t="shared" si="27"/>
        <v>4.0529900000000003</v>
      </c>
      <c r="E616">
        <f t="shared" si="28"/>
        <v>0.57955052430886567</v>
      </c>
      <c r="F616">
        <f t="shared" si="29"/>
        <v>37989.81206918454</v>
      </c>
    </row>
    <row r="617" spans="1:6" x14ac:dyDescent="0.25">
      <c r="A617">
        <v>1.8657300000000001</v>
      </c>
      <c r="B617">
        <v>488.1</v>
      </c>
      <c r="C617">
        <v>1.4017599999999999</v>
      </c>
      <c r="D617">
        <f t="shared" si="27"/>
        <v>4.0595999999999997</v>
      </c>
      <c r="E617">
        <f t="shared" si="28"/>
        <v>0.58049571020019064</v>
      </c>
      <c r="F617">
        <f t="shared" si="29"/>
        <v>38434.363837995654</v>
      </c>
    </row>
    <row r="618" spans="1:6" x14ac:dyDescent="0.25">
      <c r="A618">
        <v>1.88781</v>
      </c>
      <c r="B618">
        <v>488.9</v>
      </c>
      <c r="C618">
        <v>1.4082699999999999</v>
      </c>
      <c r="D618">
        <f t="shared" si="27"/>
        <v>4.0661100000000001</v>
      </c>
      <c r="E618">
        <f t="shared" si="28"/>
        <v>0.58142659675881792</v>
      </c>
      <c r="F618">
        <f t="shared" si="29"/>
        <v>38889.215694128608</v>
      </c>
    </row>
    <row r="619" spans="1:6" x14ac:dyDescent="0.25">
      <c r="A619">
        <v>1.9111899999999999</v>
      </c>
      <c r="B619">
        <v>489.7</v>
      </c>
      <c r="C619">
        <v>1.4149799999999999</v>
      </c>
      <c r="D619">
        <f t="shared" si="27"/>
        <v>4.0728200000000001</v>
      </c>
      <c r="E619">
        <f t="shared" si="28"/>
        <v>0.58238608198284081</v>
      </c>
      <c r="F619">
        <f t="shared" si="29"/>
        <v>39370.847777298382</v>
      </c>
    </row>
    <row r="620" spans="1:6" x14ac:dyDescent="0.25">
      <c r="A620">
        <v>1.93147</v>
      </c>
      <c r="B620">
        <v>490.5</v>
      </c>
      <c r="C620">
        <v>1.4218</v>
      </c>
      <c r="D620">
        <f t="shared" si="27"/>
        <v>4.0796400000000004</v>
      </c>
      <c r="E620">
        <f t="shared" si="28"/>
        <v>0.5833612964728313</v>
      </c>
      <c r="F620">
        <f t="shared" si="29"/>
        <v>39788.619319072677</v>
      </c>
    </row>
    <row r="621" spans="1:6" x14ac:dyDescent="0.25">
      <c r="A621">
        <v>1.9536100000000001</v>
      </c>
      <c r="B621">
        <v>491.3</v>
      </c>
      <c r="C621">
        <v>1.4283600000000001</v>
      </c>
      <c r="D621">
        <f t="shared" si="27"/>
        <v>4.0861999999999998</v>
      </c>
      <c r="E621">
        <f t="shared" si="28"/>
        <v>0.58429933269780743</v>
      </c>
      <c r="F621">
        <f t="shared" si="29"/>
        <v>40244.707185684252</v>
      </c>
    </row>
    <row r="622" spans="1:6" x14ac:dyDescent="0.25">
      <c r="A622">
        <v>1.9782500000000001</v>
      </c>
      <c r="B622">
        <v>492.1</v>
      </c>
      <c r="C622">
        <v>1.43502</v>
      </c>
      <c r="D622">
        <f t="shared" si="27"/>
        <v>4.0928599999999999</v>
      </c>
      <c r="E622">
        <f t="shared" si="28"/>
        <v>0.58525166825548136</v>
      </c>
      <c r="F622">
        <f t="shared" si="29"/>
        <v>40752.295488905096</v>
      </c>
    </row>
    <row r="623" spans="1:6" x14ac:dyDescent="0.25">
      <c r="A623">
        <v>1.9987699999999999</v>
      </c>
      <c r="B623">
        <v>492.9</v>
      </c>
      <c r="C623">
        <v>1.4417899999999999</v>
      </c>
      <c r="D623">
        <f t="shared" si="27"/>
        <v>4.0996300000000003</v>
      </c>
      <c r="E623">
        <f t="shared" si="28"/>
        <v>0.58621973307912301</v>
      </c>
      <c r="F623">
        <f t="shared" si="29"/>
        <v>41175.011072593872</v>
      </c>
    </row>
    <row r="624" spans="1:6" x14ac:dyDescent="0.25">
      <c r="A624">
        <v>2.0222600000000002</v>
      </c>
      <c r="B624">
        <v>493.7</v>
      </c>
      <c r="C624">
        <v>1.4484999999999999</v>
      </c>
      <c r="D624">
        <f t="shared" si="27"/>
        <v>4.1063400000000003</v>
      </c>
      <c r="E624">
        <f t="shared" si="28"/>
        <v>0.5871792183031459</v>
      </c>
      <c r="F624">
        <f t="shared" si="29"/>
        <v>41658.909174974455</v>
      </c>
    </row>
    <row r="625" spans="1:6" x14ac:dyDescent="0.25">
      <c r="A625">
        <v>2.04766</v>
      </c>
      <c r="B625">
        <v>494.5</v>
      </c>
      <c r="C625">
        <v>1.4550099999999999</v>
      </c>
      <c r="D625">
        <f t="shared" si="27"/>
        <v>4.1128499999999999</v>
      </c>
      <c r="E625">
        <f t="shared" si="28"/>
        <v>0.58811010486177306</v>
      </c>
      <c r="F625">
        <f t="shared" si="29"/>
        <v>42182.153610924506</v>
      </c>
    </row>
    <row r="626" spans="1:6" x14ac:dyDescent="0.25">
      <c r="A626">
        <v>2.0730200000000001</v>
      </c>
      <c r="B626">
        <v>495.3</v>
      </c>
      <c r="C626">
        <v>1.46183</v>
      </c>
      <c r="D626">
        <f t="shared" si="27"/>
        <v>4.1196700000000002</v>
      </c>
      <c r="E626">
        <f t="shared" si="28"/>
        <v>0.58908531935176367</v>
      </c>
      <c r="F626">
        <f t="shared" si="29"/>
        <v>42704.574039888808</v>
      </c>
    </row>
    <row r="627" spans="1:6" x14ac:dyDescent="0.25">
      <c r="A627">
        <v>2.0973999999999999</v>
      </c>
      <c r="B627">
        <v>496.1</v>
      </c>
      <c r="C627">
        <v>1.4685900000000001</v>
      </c>
      <c r="D627">
        <f t="shared" si="27"/>
        <v>4.12643</v>
      </c>
      <c r="E627">
        <f t="shared" si="28"/>
        <v>0.59005195424213541</v>
      </c>
      <c r="F627">
        <f t="shared" si="29"/>
        <v>43206.806297702278</v>
      </c>
    </row>
    <row r="628" spans="1:6" x14ac:dyDescent="0.25">
      <c r="A628">
        <v>2.1186699999999998</v>
      </c>
      <c r="B628">
        <v>496.9</v>
      </c>
      <c r="C628">
        <v>1.47505</v>
      </c>
      <c r="D628">
        <f t="shared" si="27"/>
        <v>4.1328899999999997</v>
      </c>
      <c r="E628">
        <f t="shared" si="28"/>
        <v>0.59097569113441373</v>
      </c>
      <c r="F628">
        <f t="shared" si="29"/>
        <v>43644.972012373837</v>
      </c>
    </row>
    <row r="629" spans="1:6" x14ac:dyDescent="0.25">
      <c r="A629">
        <v>2.1413500000000001</v>
      </c>
      <c r="B629">
        <v>497.7</v>
      </c>
      <c r="C629">
        <v>1.4816100000000001</v>
      </c>
      <c r="D629">
        <f t="shared" si="27"/>
        <v>4.1394500000000001</v>
      </c>
      <c r="E629">
        <f t="shared" si="28"/>
        <v>0.59191372735938996</v>
      </c>
      <c r="F629">
        <f t="shared" si="29"/>
        <v>44112.183973293024</v>
      </c>
    </row>
    <row r="630" spans="1:6" x14ac:dyDescent="0.25">
      <c r="A630">
        <v>2.1613099999999998</v>
      </c>
      <c r="B630">
        <v>498.5</v>
      </c>
      <c r="C630">
        <v>1.4883299999999999</v>
      </c>
      <c r="D630">
        <f t="shared" si="27"/>
        <v>4.1461699999999997</v>
      </c>
      <c r="E630">
        <f t="shared" si="28"/>
        <v>0.59287464251668254</v>
      </c>
      <c r="F630">
        <f t="shared" si="29"/>
        <v>44523.363459181324</v>
      </c>
    </row>
    <row r="631" spans="1:6" x14ac:dyDescent="0.25">
      <c r="A631">
        <v>2.18404</v>
      </c>
      <c r="B631">
        <v>499.3</v>
      </c>
      <c r="C631">
        <v>1.4950399999999999</v>
      </c>
      <c r="D631">
        <f t="shared" si="27"/>
        <v>4.1528799999999997</v>
      </c>
      <c r="E631">
        <f t="shared" si="28"/>
        <v>0.59383412774070543</v>
      </c>
      <c r="F631">
        <f t="shared" si="29"/>
        <v>44991.605428832692</v>
      </c>
    </row>
    <row r="632" spans="1:6" x14ac:dyDescent="0.25">
      <c r="A632">
        <v>2.2078899999999999</v>
      </c>
      <c r="B632">
        <v>500.1</v>
      </c>
      <c r="C632">
        <v>1.5016</v>
      </c>
      <c r="D632">
        <f t="shared" si="27"/>
        <v>4.15944</v>
      </c>
      <c r="E632">
        <f t="shared" si="28"/>
        <v>0.59477216396568167</v>
      </c>
      <c r="F632">
        <f t="shared" si="29"/>
        <v>45482.919594085004</v>
      </c>
    </row>
    <row r="633" spans="1:6" x14ac:dyDescent="0.25">
      <c r="A633">
        <v>2.2384400000000002</v>
      </c>
      <c r="B633">
        <v>500.9</v>
      </c>
      <c r="C633">
        <v>1.5084200000000001</v>
      </c>
      <c r="D633">
        <f t="shared" si="27"/>
        <v>4.1662600000000003</v>
      </c>
      <c r="E633">
        <f t="shared" si="28"/>
        <v>0.59574737845567216</v>
      </c>
      <c r="F633">
        <f t="shared" si="29"/>
        <v>46112.25492945013</v>
      </c>
    </row>
    <row r="634" spans="1:6" x14ac:dyDescent="0.25">
      <c r="A634">
        <v>2.2601499999999999</v>
      </c>
      <c r="B634">
        <v>501.7</v>
      </c>
      <c r="C634">
        <v>1.51518</v>
      </c>
      <c r="D634">
        <f t="shared" si="27"/>
        <v>4.1730200000000002</v>
      </c>
      <c r="E634">
        <f t="shared" si="28"/>
        <v>0.5967140133460439</v>
      </c>
      <c r="F634">
        <f t="shared" si="29"/>
        <v>46559.484720964909</v>
      </c>
    </row>
    <row r="635" spans="1:6" x14ac:dyDescent="0.25">
      <c r="A635">
        <v>2.2632500000000002</v>
      </c>
      <c r="B635">
        <v>502.5</v>
      </c>
      <c r="C635">
        <v>1.52159</v>
      </c>
      <c r="D635">
        <f t="shared" si="27"/>
        <v>4.17943</v>
      </c>
      <c r="E635">
        <f t="shared" si="28"/>
        <v>0.59763060057197337</v>
      </c>
      <c r="F635">
        <f t="shared" si="29"/>
        <v>46623.345262360395</v>
      </c>
    </row>
    <row r="636" spans="1:6" x14ac:dyDescent="0.25">
      <c r="A636">
        <v>2.2895799999999999</v>
      </c>
      <c r="B636">
        <v>503.3</v>
      </c>
      <c r="C636">
        <v>1.5282500000000001</v>
      </c>
      <c r="D636">
        <f t="shared" si="27"/>
        <v>4.1860900000000001</v>
      </c>
      <c r="E636">
        <f t="shared" si="28"/>
        <v>0.5985829361296473</v>
      </c>
      <c r="F636">
        <f t="shared" si="29"/>
        <v>47165.74786072909</v>
      </c>
    </row>
    <row r="637" spans="1:6" x14ac:dyDescent="0.25">
      <c r="A637">
        <v>2.3167900000000001</v>
      </c>
      <c r="B637">
        <v>504.1</v>
      </c>
      <c r="C637">
        <v>1.53512</v>
      </c>
      <c r="D637">
        <f t="shared" si="27"/>
        <v>4.1929600000000002</v>
      </c>
      <c r="E637">
        <f t="shared" si="28"/>
        <v>0.59956530028598665</v>
      </c>
      <c r="F637">
        <f t="shared" si="29"/>
        <v>47726.278612784241</v>
      </c>
    </row>
    <row r="638" spans="1:6" x14ac:dyDescent="0.25">
      <c r="A638">
        <v>2.33955</v>
      </c>
      <c r="B638">
        <v>504.9</v>
      </c>
      <c r="C638">
        <v>1.54173</v>
      </c>
      <c r="D638">
        <f t="shared" si="27"/>
        <v>4.1995700000000005</v>
      </c>
      <c r="E638">
        <f t="shared" si="28"/>
        <v>0.60051048617731184</v>
      </c>
      <c r="F638">
        <f t="shared" si="29"/>
        <v>48195.138587674919</v>
      </c>
    </row>
    <row r="639" spans="1:6" x14ac:dyDescent="0.25">
      <c r="A639">
        <v>2.3603800000000001</v>
      </c>
      <c r="B639">
        <v>505.7</v>
      </c>
      <c r="C639">
        <v>1.5482899999999999</v>
      </c>
      <c r="D639">
        <f t="shared" si="27"/>
        <v>4.2061299999999999</v>
      </c>
      <c r="E639">
        <f t="shared" si="28"/>
        <v>0.60144852240228786</v>
      </c>
      <c r="F639">
        <f t="shared" si="29"/>
        <v>48624.24022550325</v>
      </c>
    </row>
    <row r="640" spans="1:6" x14ac:dyDescent="0.25">
      <c r="A640">
        <v>2.3904100000000001</v>
      </c>
      <c r="B640">
        <v>506.5</v>
      </c>
      <c r="C640">
        <v>1.5550600000000001</v>
      </c>
      <c r="D640">
        <f t="shared" si="27"/>
        <v>4.2129000000000003</v>
      </c>
      <c r="E640">
        <f t="shared" si="28"/>
        <v>0.6024165872259295</v>
      </c>
      <c r="F640">
        <f t="shared" si="29"/>
        <v>49242.86347005365</v>
      </c>
    </row>
    <row r="641" spans="1:6" x14ac:dyDescent="0.25">
      <c r="A641">
        <v>2.4125399999999999</v>
      </c>
      <c r="B641">
        <v>507.3</v>
      </c>
      <c r="C641">
        <v>1.56182</v>
      </c>
      <c r="D641">
        <f t="shared" si="27"/>
        <v>4.2196600000000002</v>
      </c>
      <c r="E641">
        <f t="shared" si="28"/>
        <v>0.60338322211630124</v>
      </c>
      <c r="F641">
        <f t="shared" si="29"/>
        <v>49698.745334918785</v>
      </c>
    </row>
    <row r="642" spans="1:6" x14ac:dyDescent="0.25">
      <c r="A642">
        <v>2.43513</v>
      </c>
      <c r="B642">
        <v>508.1</v>
      </c>
      <c r="C642">
        <v>1.5682799999999999</v>
      </c>
      <c r="D642">
        <f t="shared" si="27"/>
        <v>4.2261199999999999</v>
      </c>
      <c r="E642">
        <f t="shared" si="28"/>
        <v>0.60430695900857956</v>
      </c>
      <c r="F642">
        <f t="shared" si="29"/>
        <v>50164.103280120034</v>
      </c>
    </row>
    <row r="643" spans="1:6" x14ac:dyDescent="0.25">
      <c r="A643">
        <v>2.4548000000000001</v>
      </c>
      <c r="B643">
        <v>508.9</v>
      </c>
      <c r="C643">
        <v>1.575</v>
      </c>
      <c r="D643">
        <f t="shared" si="27"/>
        <v>4.2328400000000004</v>
      </c>
      <c r="E643">
        <f t="shared" si="28"/>
        <v>0.60526787416587235</v>
      </c>
      <c r="F643">
        <f t="shared" si="29"/>
        <v>50569.308715361673</v>
      </c>
    </row>
    <row r="644" spans="1:6" x14ac:dyDescent="0.25">
      <c r="A644">
        <v>2.4812400000000001</v>
      </c>
      <c r="B644">
        <v>509.7</v>
      </c>
      <c r="C644">
        <v>1.5818099999999999</v>
      </c>
      <c r="D644">
        <f t="shared" si="27"/>
        <v>4.2396500000000001</v>
      </c>
      <c r="E644">
        <f t="shared" si="28"/>
        <v>0.60624165872259295</v>
      </c>
      <c r="F644">
        <f t="shared" si="29"/>
        <v>51113.977332941169</v>
      </c>
    </row>
    <row r="645" spans="1:6" x14ac:dyDescent="0.25">
      <c r="A645">
        <v>2.5097499999999999</v>
      </c>
      <c r="B645">
        <v>510.5</v>
      </c>
      <c r="C645">
        <v>1.58847</v>
      </c>
      <c r="D645">
        <f t="shared" si="27"/>
        <v>4.2463100000000003</v>
      </c>
      <c r="E645">
        <f t="shared" si="28"/>
        <v>0.60719399428026699</v>
      </c>
      <c r="F645">
        <f t="shared" si="29"/>
        <v>51701.288312033132</v>
      </c>
    </row>
    <row r="646" spans="1:6" x14ac:dyDescent="0.25">
      <c r="A646">
        <v>2.5360800000000001</v>
      </c>
      <c r="B646">
        <v>511.3</v>
      </c>
      <c r="C646">
        <v>1.59504</v>
      </c>
      <c r="D646">
        <f t="shared" si="27"/>
        <v>4.2528800000000002</v>
      </c>
      <c r="E646">
        <f t="shared" si="28"/>
        <v>0.60813346043851291</v>
      </c>
      <c r="F646">
        <f t="shared" si="29"/>
        <v>52243.690910401834</v>
      </c>
    </row>
    <row r="647" spans="1:6" x14ac:dyDescent="0.25">
      <c r="A647">
        <v>2.5684499999999999</v>
      </c>
      <c r="B647">
        <v>512.1</v>
      </c>
      <c r="C647">
        <v>1.60185</v>
      </c>
      <c r="D647">
        <f t="shared" si="27"/>
        <v>4.25969</v>
      </c>
      <c r="E647">
        <f t="shared" si="28"/>
        <v>0.60910724499523361</v>
      </c>
      <c r="F647">
        <f t="shared" si="29"/>
        <v>52910.518563618491</v>
      </c>
    </row>
    <row r="648" spans="1:6" x14ac:dyDescent="0.25">
      <c r="A648">
        <v>2.5913300000000001</v>
      </c>
      <c r="B648">
        <v>512.9</v>
      </c>
      <c r="C648">
        <v>1.6086199999999999</v>
      </c>
      <c r="D648">
        <f t="shared" si="27"/>
        <v>4.2664600000000004</v>
      </c>
      <c r="E648">
        <f t="shared" si="28"/>
        <v>0.61007530981887514</v>
      </c>
      <c r="F648">
        <f t="shared" si="29"/>
        <v>53381.850559466417</v>
      </c>
    </row>
    <row r="649" spans="1:6" x14ac:dyDescent="0.25">
      <c r="A649">
        <v>2.6176699999999999</v>
      </c>
      <c r="B649">
        <v>513.70000000000005</v>
      </c>
      <c r="C649">
        <v>1.6150800000000001</v>
      </c>
      <c r="D649">
        <f t="shared" ref="D649:D712" si="30">C649-$C$8</f>
        <v>4.2729200000000001</v>
      </c>
      <c r="E649">
        <f t="shared" ref="E649:E712" si="31">D649/$G$2</f>
        <v>0.61099904671115346</v>
      </c>
      <c r="F649">
        <f t="shared" ref="F649:F712" si="32">A649/$O$2</f>
        <v>53924.459159581544</v>
      </c>
    </row>
    <row r="650" spans="1:6" x14ac:dyDescent="0.25">
      <c r="A650">
        <v>2.6508099999999999</v>
      </c>
      <c r="B650">
        <v>514.5</v>
      </c>
      <c r="C650">
        <v>1.6216900000000001</v>
      </c>
      <c r="D650">
        <f t="shared" si="30"/>
        <v>4.2795300000000003</v>
      </c>
      <c r="E650">
        <f t="shared" si="31"/>
        <v>0.61194423260247865</v>
      </c>
      <c r="F650">
        <f t="shared" si="32"/>
        <v>54607.148947273854</v>
      </c>
    </row>
    <row r="651" spans="1:6" x14ac:dyDescent="0.25">
      <c r="A651">
        <v>2.68676</v>
      </c>
      <c r="B651">
        <v>515.29999999999995</v>
      </c>
      <c r="C651">
        <v>1.6285000000000001</v>
      </c>
      <c r="D651">
        <f t="shared" si="30"/>
        <v>4.28634</v>
      </c>
      <c r="E651">
        <f t="shared" si="31"/>
        <v>0.61291801715919925</v>
      </c>
      <c r="F651">
        <f t="shared" si="32"/>
        <v>55347.725225714974</v>
      </c>
    </row>
    <row r="652" spans="1:6" x14ac:dyDescent="0.25">
      <c r="A652">
        <v>2.7212700000000001</v>
      </c>
      <c r="B652">
        <v>516.1</v>
      </c>
      <c r="C652">
        <v>1.63506</v>
      </c>
      <c r="D652">
        <f t="shared" si="30"/>
        <v>4.2929000000000004</v>
      </c>
      <c r="E652">
        <f t="shared" si="31"/>
        <v>0.61385605338417548</v>
      </c>
      <c r="F652">
        <f t="shared" si="32"/>
        <v>56058.637252669156</v>
      </c>
    </row>
    <row r="653" spans="1:6" x14ac:dyDescent="0.25">
      <c r="A653">
        <v>2.7531599999999998</v>
      </c>
      <c r="B653">
        <v>516.9</v>
      </c>
      <c r="C653">
        <v>1.6416299999999999</v>
      </c>
      <c r="D653">
        <f t="shared" si="30"/>
        <v>4.2994700000000003</v>
      </c>
      <c r="E653">
        <f t="shared" si="31"/>
        <v>0.6147955195424214</v>
      </c>
      <c r="F653">
        <f t="shared" si="32"/>
        <v>56715.576822056835</v>
      </c>
    </row>
    <row r="654" spans="1:6" x14ac:dyDescent="0.25">
      <c r="A654">
        <v>2.7876400000000001</v>
      </c>
      <c r="B654">
        <v>517.70000000000005</v>
      </c>
      <c r="C654">
        <v>1.64839</v>
      </c>
      <c r="D654">
        <f t="shared" si="30"/>
        <v>4.3062300000000002</v>
      </c>
      <c r="E654">
        <f t="shared" si="31"/>
        <v>0.61576215443279314</v>
      </c>
      <c r="F654">
        <f t="shared" si="32"/>
        <v>57425.870843771714</v>
      </c>
    </row>
    <row r="655" spans="1:6" x14ac:dyDescent="0.25">
      <c r="A655">
        <v>2.8247200000000001</v>
      </c>
      <c r="B655">
        <v>518.5</v>
      </c>
      <c r="C655">
        <v>1.6551499999999999</v>
      </c>
      <c r="D655">
        <f t="shared" si="30"/>
        <v>4.3129900000000001</v>
      </c>
      <c r="E655">
        <f t="shared" si="31"/>
        <v>0.61672878932316499</v>
      </c>
      <c r="F655">
        <f t="shared" si="32"/>
        <v>58189.725319560217</v>
      </c>
    </row>
    <row r="656" spans="1:6" x14ac:dyDescent="0.25">
      <c r="A656">
        <v>2.85656</v>
      </c>
      <c r="B656">
        <v>519.29999999999995</v>
      </c>
      <c r="C656">
        <v>1.66161</v>
      </c>
      <c r="D656">
        <f t="shared" si="30"/>
        <v>4.3194499999999998</v>
      </c>
      <c r="E656">
        <f t="shared" si="31"/>
        <v>0.61765252621544331</v>
      </c>
      <c r="F656">
        <f t="shared" si="32"/>
        <v>58845.634880215708</v>
      </c>
    </row>
    <row r="657" spans="1:6" x14ac:dyDescent="0.25">
      <c r="A657">
        <v>2.8930199999999999</v>
      </c>
      <c r="B657">
        <v>520.1</v>
      </c>
      <c r="C657">
        <v>1.66838</v>
      </c>
      <c r="D657">
        <f t="shared" si="30"/>
        <v>4.3262200000000002</v>
      </c>
      <c r="E657">
        <f t="shared" si="31"/>
        <v>0.61862059103908484</v>
      </c>
      <c r="F657">
        <f t="shared" si="32"/>
        <v>59596.717247725115</v>
      </c>
    </row>
    <row r="658" spans="1:6" x14ac:dyDescent="0.25">
      <c r="A658">
        <v>2.9277700000000002</v>
      </c>
      <c r="B658">
        <v>520.9</v>
      </c>
      <c r="C658">
        <v>1.6751400000000001</v>
      </c>
      <c r="D658">
        <f t="shared" si="30"/>
        <v>4.3329800000000001</v>
      </c>
      <c r="E658">
        <f t="shared" si="31"/>
        <v>0.6195872259294567</v>
      </c>
      <c r="F658">
        <f t="shared" si="32"/>
        <v>60312.573316593793</v>
      </c>
    </row>
    <row r="659" spans="1:6" x14ac:dyDescent="0.25">
      <c r="A659">
        <v>2.9604900000000001</v>
      </c>
      <c r="B659">
        <v>521.70000000000005</v>
      </c>
      <c r="C659">
        <v>1.68171</v>
      </c>
      <c r="D659">
        <f t="shared" si="30"/>
        <v>4.33955</v>
      </c>
      <c r="E659">
        <f t="shared" si="31"/>
        <v>0.62052669208770261</v>
      </c>
      <c r="F659">
        <f t="shared" si="32"/>
        <v>60986.611030935746</v>
      </c>
    </row>
    <row r="660" spans="1:6" x14ac:dyDescent="0.25">
      <c r="A660">
        <v>2.9942199999999999</v>
      </c>
      <c r="B660">
        <v>522.5</v>
      </c>
      <c r="C660">
        <v>1.6882699999999999</v>
      </c>
      <c r="D660">
        <f t="shared" si="30"/>
        <v>4.3461100000000004</v>
      </c>
      <c r="E660">
        <f t="shared" si="31"/>
        <v>0.62146472831267885</v>
      </c>
      <c r="F660">
        <f t="shared" si="32"/>
        <v>61681.454921667835</v>
      </c>
    </row>
    <row r="661" spans="1:6" x14ac:dyDescent="0.25">
      <c r="A661">
        <v>3.0314700000000001</v>
      </c>
      <c r="B661">
        <v>523.29999999999995</v>
      </c>
      <c r="C661">
        <v>1.69503</v>
      </c>
      <c r="D661">
        <f t="shared" si="30"/>
        <v>4.3528700000000002</v>
      </c>
      <c r="E661">
        <f t="shared" si="31"/>
        <v>0.62243136320305059</v>
      </c>
      <c r="F661">
        <f t="shared" si="32"/>
        <v>62448.811427145774</v>
      </c>
    </row>
    <row r="662" spans="1:6" x14ac:dyDescent="0.25">
      <c r="A662">
        <v>3.06534</v>
      </c>
      <c r="B662">
        <v>524.1</v>
      </c>
      <c r="C662">
        <v>1.7017500000000001</v>
      </c>
      <c r="D662">
        <f t="shared" si="30"/>
        <v>4.3595900000000007</v>
      </c>
      <c r="E662">
        <f t="shared" si="31"/>
        <v>0.62339227836034328</v>
      </c>
      <c r="F662">
        <f t="shared" si="32"/>
        <v>63146.539342327982</v>
      </c>
    </row>
    <row r="663" spans="1:6" x14ac:dyDescent="0.25">
      <c r="A663">
        <v>3.1030799999999998</v>
      </c>
      <c r="B663">
        <v>524.9</v>
      </c>
      <c r="C663">
        <v>1.7081999999999999</v>
      </c>
      <c r="D663">
        <f t="shared" si="30"/>
        <v>4.3660399999999999</v>
      </c>
      <c r="E663">
        <f t="shared" si="31"/>
        <v>0.6243145853193518</v>
      </c>
      <c r="F663">
        <f t="shared" si="32"/>
        <v>63923.989933381323</v>
      </c>
    </row>
    <row r="664" spans="1:6" x14ac:dyDescent="0.25">
      <c r="A664">
        <v>3.1236999999999999</v>
      </c>
      <c r="B664">
        <v>525.70000000000005</v>
      </c>
      <c r="C664">
        <v>1.7149700000000001</v>
      </c>
      <c r="D664">
        <f t="shared" si="30"/>
        <v>4.3728100000000003</v>
      </c>
      <c r="E664">
        <f t="shared" si="31"/>
        <v>0.62528265014299333</v>
      </c>
      <c r="F664">
        <f t="shared" si="32"/>
        <v>64348.765534534476</v>
      </c>
    </row>
    <row r="665" spans="1:6" x14ac:dyDescent="0.25">
      <c r="A665">
        <v>3.16262</v>
      </c>
      <c r="B665">
        <v>526.5</v>
      </c>
      <c r="C665">
        <v>1.7217800000000001</v>
      </c>
      <c r="D665">
        <f t="shared" si="30"/>
        <v>4.3796200000000001</v>
      </c>
      <c r="E665">
        <f t="shared" si="31"/>
        <v>0.62625643469971404</v>
      </c>
      <c r="F665">
        <f t="shared" si="32"/>
        <v>65150.524331667395</v>
      </c>
    </row>
    <row r="666" spans="1:6" x14ac:dyDescent="0.25">
      <c r="A666">
        <v>3.1991000000000001</v>
      </c>
      <c r="B666">
        <v>527.29999999999995</v>
      </c>
      <c r="C666">
        <v>1.7283500000000001</v>
      </c>
      <c r="D666">
        <f t="shared" si="30"/>
        <v>4.38619</v>
      </c>
      <c r="E666">
        <f t="shared" si="31"/>
        <v>0.62719590085795995</v>
      </c>
      <c r="F666">
        <f t="shared" si="32"/>
        <v>65902.018702669666</v>
      </c>
    </row>
    <row r="667" spans="1:6" x14ac:dyDescent="0.25">
      <c r="A667">
        <v>3.2399100000000001</v>
      </c>
      <c r="B667">
        <v>528.1</v>
      </c>
      <c r="C667">
        <v>1.73506</v>
      </c>
      <c r="D667">
        <f t="shared" si="30"/>
        <v>4.3929</v>
      </c>
      <c r="E667">
        <f t="shared" si="31"/>
        <v>0.62815538608198285</v>
      </c>
      <c r="F667">
        <f t="shared" si="32"/>
        <v>66742.71182987919</v>
      </c>
    </row>
    <row r="668" spans="1:6" x14ac:dyDescent="0.25">
      <c r="A668">
        <v>3.2782399999999998</v>
      </c>
      <c r="B668">
        <v>528.9</v>
      </c>
      <c r="C668">
        <v>1.7418800000000001</v>
      </c>
      <c r="D668">
        <f t="shared" si="30"/>
        <v>4.3997200000000003</v>
      </c>
      <c r="E668">
        <f t="shared" si="31"/>
        <v>0.62913060057197334</v>
      </c>
      <c r="F668">
        <f t="shared" si="32"/>
        <v>67532.316523972302</v>
      </c>
    </row>
    <row r="669" spans="1:6" x14ac:dyDescent="0.25">
      <c r="A669">
        <v>3.3163499999999999</v>
      </c>
      <c r="B669">
        <v>529.70000000000005</v>
      </c>
      <c r="C669">
        <v>1.7484900000000001</v>
      </c>
      <c r="D669">
        <f t="shared" si="30"/>
        <v>4.4063300000000005</v>
      </c>
      <c r="E669">
        <f t="shared" si="31"/>
        <v>0.63007578646329843</v>
      </c>
      <c r="F669">
        <f t="shared" si="32"/>
        <v>68317.389179643826</v>
      </c>
    </row>
    <row r="670" spans="1:6" x14ac:dyDescent="0.25">
      <c r="A670">
        <v>3.3527499999999999</v>
      </c>
      <c r="B670">
        <v>530.5</v>
      </c>
      <c r="C670">
        <v>1.7549999999999999</v>
      </c>
      <c r="D670">
        <f t="shared" si="30"/>
        <v>4.4128400000000001</v>
      </c>
      <c r="E670">
        <f t="shared" si="31"/>
        <v>0.6310066730219257</v>
      </c>
      <c r="F670">
        <f t="shared" si="32"/>
        <v>69067.235536674605</v>
      </c>
    </row>
    <row r="671" spans="1:6" x14ac:dyDescent="0.25">
      <c r="A671">
        <v>3.3916200000000001</v>
      </c>
      <c r="B671">
        <v>531.29999999999995</v>
      </c>
      <c r="C671">
        <v>1.7617100000000001</v>
      </c>
      <c r="D671">
        <f t="shared" si="30"/>
        <v>4.4195500000000001</v>
      </c>
      <c r="E671">
        <f t="shared" si="31"/>
        <v>0.63196615824594859</v>
      </c>
      <c r="F671">
        <f t="shared" si="32"/>
        <v>69867.964325075343</v>
      </c>
    </row>
    <row r="672" spans="1:6" x14ac:dyDescent="0.25">
      <c r="A672">
        <v>3.3380800000000002</v>
      </c>
      <c r="B672">
        <v>532.1</v>
      </c>
      <c r="C672">
        <v>1.7684800000000001</v>
      </c>
      <c r="D672">
        <f t="shared" si="30"/>
        <v>4.4263200000000005</v>
      </c>
      <c r="E672">
        <f t="shared" si="31"/>
        <v>0.63293422306959013</v>
      </c>
      <c r="F672">
        <f t="shared" si="32"/>
        <v>68765.030974651498</v>
      </c>
    </row>
    <row r="673" spans="1:6" x14ac:dyDescent="0.25">
      <c r="A673">
        <v>1.6590800000000001</v>
      </c>
      <c r="B673">
        <v>532.9</v>
      </c>
      <c r="C673">
        <v>1.7750900000000001</v>
      </c>
      <c r="D673">
        <f t="shared" si="30"/>
        <v>4.4329300000000007</v>
      </c>
      <c r="E673">
        <f t="shared" si="31"/>
        <v>0.63387940896091532</v>
      </c>
      <c r="F673">
        <f t="shared" si="32"/>
        <v>34177.337747874466</v>
      </c>
    </row>
    <row r="674" spans="1:6" x14ac:dyDescent="0.25">
      <c r="A674">
        <v>1.60206</v>
      </c>
      <c r="B674">
        <v>533.70000000000005</v>
      </c>
      <c r="C674">
        <v>1.7817000000000001</v>
      </c>
      <c r="D674">
        <f t="shared" si="30"/>
        <v>4.43954</v>
      </c>
      <c r="E674">
        <f t="shared" si="31"/>
        <v>0.6348245948522403</v>
      </c>
      <c r="F674">
        <f t="shared" si="32"/>
        <v>33002.715789690534</v>
      </c>
    </row>
    <row r="675" spans="1:6" x14ac:dyDescent="0.25">
      <c r="A675">
        <v>1.5633999999999999</v>
      </c>
      <c r="B675">
        <v>534.5</v>
      </c>
      <c r="C675">
        <v>1.7885200000000001</v>
      </c>
      <c r="D675">
        <f t="shared" si="30"/>
        <v>4.4463600000000003</v>
      </c>
      <c r="E675">
        <f t="shared" si="31"/>
        <v>0.63579980934223079</v>
      </c>
      <c r="F675">
        <f t="shared" si="32"/>
        <v>32206.313037964977</v>
      </c>
    </row>
    <row r="676" spans="1:6" x14ac:dyDescent="0.25">
      <c r="A676">
        <v>1.5444599999999999</v>
      </c>
      <c r="B676">
        <v>535.29999999999995</v>
      </c>
      <c r="C676">
        <v>1.79518</v>
      </c>
      <c r="D676">
        <f t="shared" si="30"/>
        <v>4.4530200000000004</v>
      </c>
      <c r="E676">
        <f t="shared" si="31"/>
        <v>0.63675214489990473</v>
      </c>
      <c r="F676">
        <f t="shared" si="32"/>
        <v>31816.145730213248</v>
      </c>
    </row>
    <row r="677" spans="1:6" x14ac:dyDescent="0.25">
      <c r="A677">
        <v>1.53209</v>
      </c>
      <c r="B677">
        <v>536.1</v>
      </c>
      <c r="C677">
        <v>1.8016399999999999</v>
      </c>
      <c r="D677">
        <f t="shared" si="30"/>
        <v>4.4594800000000001</v>
      </c>
      <c r="E677">
        <f t="shared" si="31"/>
        <v>0.63767588179218304</v>
      </c>
      <c r="F677">
        <f t="shared" si="32"/>
        <v>31561.321569870644</v>
      </c>
    </row>
    <row r="678" spans="1:6" x14ac:dyDescent="0.25">
      <c r="A678">
        <v>1.5408500000000001</v>
      </c>
      <c r="B678">
        <v>536.9</v>
      </c>
      <c r="C678">
        <v>1.8084499999999999</v>
      </c>
      <c r="D678">
        <f t="shared" si="30"/>
        <v>4.4662899999999999</v>
      </c>
      <c r="E678">
        <f t="shared" si="31"/>
        <v>0.63864966634890374</v>
      </c>
      <c r="F678">
        <f t="shared" si="32"/>
        <v>31741.779099749481</v>
      </c>
    </row>
    <row r="679" spans="1:6" x14ac:dyDescent="0.25">
      <c r="A679">
        <v>1.55568</v>
      </c>
      <c r="B679">
        <v>537.70000000000005</v>
      </c>
      <c r="C679">
        <v>1.8152200000000001</v>
      </c>
      <c r="D679">
        <f t="shared" si="30"/>
        <v>4.4730600000000003</v>
      </c>
      <c r="E679">
        <f t="shared" si="31"/>
        <v>0.63961773117254528</v>
      </c>
      <c r="F679">
        <f t="shared" si="32"/>
        <v>32047.279689715593</v>
      </c>
    </row>
    <row r="680" spans="1:6" x14ac:dyDescent="0.25">
      <c r="A680">
        <v>1.5750200000000001</v>
      </c>
      <c r="B680">
        <v>538.5</v>
      </c>
      <c r="C680">
        <v>1.82178</v>
      </c>
      <c r="D680">
        <f t="shared" si="30"/>
        <v>4.4796200000000006</v>
      </c>
      <c r="E680">
        <f t="shared" si="31"/>
        <v>0.64055576739752151</v>
      </c>
      <c r="F680">
        <f t="shared" si="32"/>
        <v>32445.687067324809</v>
      </c>
    </row>
    <row r="681" spans="1:6" x14ac:dyDescent="0.25">
      <c r="A681">
        <v>1.59083</v>
      </c>
      <c r="B681">
        <v>539.29999999999995</v>
      </c>
      <c r="C681">
        <v>1.82839</v>
      </c>
      <c r="D681">
        <f t="shared" si="30"/>
        <v>4.4862299999999999</v>
      </c>
      <c r="E681">
        <f t="shared" si="31"/>
        <v>0.64150095328884649</v>
      </c>
      <c r="F681">
        <f t="shared" si="32"/>
        <v>32771.375828441749</v>
      </c>
    </row>
    <row r="682" spans="1:6" x14ac:dyDescent="0.25">
      <c r="A682">
        <v>1.61493</v>
      </c>
      <c r="B682">
        <v>540.1</v>
      </c>
      <c r="C682">
        <v>1.8351599999999999</v>
      </c>
      <c r="D682">
        <f t="shared" si="30"/>
        <v>4.4930000000000003</v>
      </c>
      <c r="E682">
        <f t="shared" si="31"/>
        <v>0.64246901811248813</v>
      </c>
      <c r="F682">
        <f t="shared" si="32"/>
        <v>33267.840037354981</v>
      </c>
    </row>
    <row r="683" spans="1:6" x14ac:dyDescent="0.25">
      <c r="A683">
        <v>1.6398699999999999</v>
      </c>
      <c r="B683">
        <v>540.9</v>
      </c>
      <c r="C683">
        <v>1.84182</v>
      </c>
      <c r="D683">
        <f t="shared" si="30"/>
        <v>4.4996600000000004</v>
      </c>
      <c r="E683">
        <f t="shared" si="31"/>
        <v>0.64342135367016218</v>
      </c>
      <c r="F683">
        <f t="shared" si="32"/>
        <v>33781.608392968934</v>
      </c>
    </row>
    <row r="684" spans="1:6" x14ac:dyDescent="0.25">
      <c r="A684">
        <v>1.6652</v>
      </c>
      <c r="B684">
        <v>541.70000000000005</v>
      </c>
      <c r="C684">
        <v>1.84833</v>
      </c>
      <c r="D684">
        <f t="shared" si="30"/>
        <v>4.50617</v>
      </c>
      <c r="E684">
        <f t="shared" si="31"/>
        <v>0.64435224022878934</v>
      </c>
      <c r="F684">
        <f t="shared" si="32"/>
        <v>34303.410816693926</v>
      </c>
    </row>
    <row r="685" spans="1:6" x14ac:dyDescent="0.25">
      <c r="A685">
        <v>1.6920200000000001</v>
      </c>
      <c r="B685">
        <v>542.5</v>
      </c>
      <c r="C685">
        <v>1.85504</v>
      </c>
      <c r="D685">
        <f t="shared" si="30"/>
        <v>4.51288</v>
      </c>
      <c r="E685">
        <f t="shared" si="31"/>
        <v>0.64531172545281223</v>
      </c>
      <c r="F685">
        <f t="shared" si="32"/>
        <v>34855.907500638037</v>
      </c>
    </row>
    <row r="686" spans="1:6" x14ac:dyDescent="0.25">
      <c r="A686">
        <v>1.70825</v>
      </c>
      <c r="B686">
        <v>543.29999999999995</v>
      </c>
      <c r="C686">
        <v>1.86181</v>
      </c>
      <c r="D686">
        <f t="shared" si="30"/>
        <v>4.5196500000000004</v>
      </c>
      <c r="E686">
        <f t="shared" si="31"/>
        <v>0.64627979027645388</v>
      </c>
      <c r="F686">
        <f t="shared" si="32"/>
        <v>35190.248335105331</v>
      </c>
    </row>
    <row r="687" spans="1:6" x14ac:dyDescent="0.25">
      <c r="A687">
        <v>1.7036500000000001</v>
      </c>
      <c r="B687">
        <v>544.1</v>
      </c>
      <c r="C687">
        <v>1.8683700000000001</v>
      </c>
      <c r="D687">
        <f t="shared" si="30"/>
        <v>4.5262100000000007</v>
      </c>
      <c r="E687">
        <f t="shared" si="31"/>
        <v>0.64721782650143</v>
      </c>
      <c r="F687">
        <f t="shared" si="32"/>
        <v>35095.4875317443</v>
      </c>
    </row>
    <row r="688" spans="1:6" x14ac:dyDescent="0.25">
      <c r="A688">
        <v>0.49207000000000001</v>
      </c>
      <c r="B688">
        <v>544.9</v>
      </c>
      <c r="C688">
        <v>1.8750800000000001</v>
      </c>
      <c r="D688">
        <f t="shared" si="30"/>
        <v>4.5329200000000007</v>
      </c>
      <c r="E688">
        <f t="shared" si="31"/>
        <v>0.6481773117254529</v>
      </c>
      <c r="F688">
        <f t="shared" si="32"/>
        <v>10136.727936926844</v>
      </c>
    </row>
    <row r="689" spans="1:6" x14ac:dyDescent="0.25">
      <c r="A689">
        <v>0.42055999999999999</v>
      </c>
      <c r="B689">
        <v>545.70000000000005</v>
      </c>
      <c r="C689">
        <v>1.88185</v>
      </c>
      <c r="D689">
        <f t="shared" si="30"/>
        <v>4.5396900000000002</v>
      </c>
      <c r="E689">
        <f t="shared" si="31"/>
        <v>0.64914537654909443</v>
      </c>
      <c r="F689">
        <f t="shared" si="32"/>
        <v>8663.6094481556556</v>
      </c>
    </row>
    <row r="690" spans="1:6" x14ac:dyDescent="0.25">
      <c r="A690">
        <v>0.41715000000000002</v>
      </c>
      <c r="B690">
        <v>546.5</v>
      </c>
      <c r="C690">
        <v>1.88846</v>
      </c>
      <c r="D690">
        <f t="shared" si="30"/>
        <v>4.5463000000000005</v>
      </c>
      <c r="E690">
        <f t="shared" si="31"/>
        <v>0.65009056244041952</v>
      </c>
      <c r="F690">
        <f t="shared" si="32"/>
        <v>8593.3628526206285</v>
      </c>
    </row>
    <row r="691" spans="1:6" x14ac:dyDescent="0.25">
      <c r="A691">
        <v>0.42584</v>
      </c>
      <c r="B691">
        <v>547.29999999999995</v>
      </c>
      <c r="C691">
        <v>1.89497</v>
      </c>
      <c r="D691">
        <f t="shared" si="30"/>
        <v>4.55281</v>
      </c>
      <c r="E691">
        <f t="shared" si="31"/>
        <v>0.65102144899904668</v>
      </c>
      <c r="F691">
        <f t="shared" si="32"/>
        <v>8772.3783702744058</v>
      </c>
    </row>
    <row r="692" spans="1:6" x14ac:dyDescent="0.25">
      <c r="A692">
        <v>0.43409999999999999</v>
      </c>
      <c r="B692">
        <v>548.1</v>
      </c>
      <c r="C692">
        <v>1.9016900000000001</v>
      </c>
      <c r="D692">
        <f t="shared" si="30"/>
        <v>4.5595300000000005</v>
      </c>
      <c r="E692">
        <f t="shared" si="31"/>
        <v>0.65198236415633948</v>
      </c>
      <c r="F692">
        <f t="shared" si="32"/>
        <v>8942.535812831391</v>
      </c>
    </row>
    <row r="693" spans="1:6" x14ac:dyDescent="0.25">
      <c r="A693">
        <v>0.44612000000000002</v>
      </c>
      <c r="B693">
        <v>548.9</v>
      </c>
      <c r="C693">
        <v>1.9085000000000001</v>
      </c>
      <c r="D693">
        <f t="shared" si="30"/>
        <v>4.5663400000000003</v>
      </c>
      <c r="E693">
        <f t="shared" si="31"/>
        <v>0.65295614871306007</v>
      </c>
      <c r="F693">
        <f t="shared" si="32"/>
        <v>9190.1499120486988</v>
      </c>
    </row>
    <row r="694" spans="1:6" x14ac:dyDescent="0.25">
      <c r="A694">
        <v>0.45378000000000002</v>
      </c>
      <c r="B694">
        <v>549.70000000000005</v>
      </c>
      <c r="C694">
        <v>1.91506</v>
      </c>
      <c r="D694">
        <f t="shared" si="30"/>
        <v>4.5729000000000006</v>
      </c>
      <c r="E694">
        <f t="shared" si="31"/>
        <v>0.6538941849380363</v>
      </c>
      <c r="F694">
        <f t="shared" si="32"/>
        <v>9347.9472498194627</v>
      </c>
    </row>
    <row r="695" spans="1:6" x14ac:dyDescent="0.25">
      <c r="A695">
        <v>0.46586</v>
      </c>
      <c r="B695">
        <v>550.5</v>
      </c>
      <c r="C695">
        <v>1.9216800000000001</v>
      </c>
      <c r="D695">
        <f t="shared" si="30"/>
        <v>4.5795200000000005</v>
      </c>
      <c r="E695">
        <f t="shared" si="31"/>
        <v>0.65484080076263118</v>
      </c>
      <c r="F695">
        <f t="shared" si="32"/>
        <v>9596.7973595153926</v>
      </c>
    </row>
    <row r="696" spans="1:6" x14ac:dyDescent="0.25">
      <c r="A696">
        <v>0.47497</v>
      </c>
      <c r="B696">
        <v>551.29999999999995</v>
      </c>
      <c r="C696">
        <v>1.92849</v>
      </c>
      <c r="D696">
        <f t="shared" si="30"/>
        <v>4.5863300000000002</v>
      </c>
      <c r="E696">
        <f t="shared" si="31"/>
        <v>0.65581458531935177</v>
      </c>
      <c r="F696">
        <f t="shared" si="32"/>
        <v>9784.4649505195248</v>
      </c>
    </row>
    <row r="697" spans="1:6" x14ac:dyDescent="0.25">
      <c r="A697">
        <v>0.48480000000000001</v>
      </c>
      <c r="B697">
        <v>552.1</v>
      </c>
      <c r="C697">
        <v>1.9351499999999999</v>
      </c>
      <c r="D697">
        <f t="shared" si="30"/>
        <v>4.5929900000000004</v>
      </c>
      <c r="E697">
        <f t="shared" si="31"/>
        <v>0.65676692087702582</v>
      </c>
      <c r="F697">
        <f t="shared" si="32"/>
        <v>9986.9646672671242</v>
      </c>
    </row>
    <row r="698" spans="1:6" x14ac:dyDescent="0.25">
      <c r="A698">
        <v>0.49210999999999999</v>
      </c>
      <c r="B698">
        <v>552.9</v>
      </c>
      <c r="C698">
        <v>1.9416599999999999</v>
      </c>
      <c r="D698">
        <f t="shared" si="30"/>
        <v>4.5994999999999999</v>
      </c>
      <c r="E698">
        <f t="shared" si="31"/>
        <v>0.65769780743565298</v>
      </c>
      <c r="F698">
        <f t="shared" si="32"/>
        <v>10137.551943912591</v>
      </c>
    </row>
    <row r="699" spans="1:6" x14ac:dyDescent="0.25">
      <c r="A699">
        <v>0.50217999999999996</v>
      </c>
      <c r="B699">
        <v>553.70000000000005</v>
      </c>
      <c r="C699">
        <v>1.94848</v>
      </c>
      <c r="D699">
        <f t="shared" si="30"/>
        <v>4.6063200000000002</v>
      </c>
      <c r="E699">
        <f t="shared" si="31"/>
        <v>0.65867302192564348</v>
      </c>
      <c r="F699">
        <f t="shared" si="32"/>
        <v>10344.995702574679</v>
      </c>
    </row>
    <row r="700" spans="1:6" x14ac:dyDescent="0.25">
      <c r="A700">
        <v>0.51317999999999997</v>
      </c>
      <c r="B700">
        <v>554.5</v>
      </c>
      <c r="C700">
        <v>1.9551400000000001</v>
      </c>
      <c r="D700">
        <f t="shared" si="30"/>
        <v>4.6129800000000003</v>
      </c>
      <c r="E700">
        <f t="shared" si="31"/>
        <v>0.65962535748331752</v>
      </c>
      <c r="F700">
        <f t="shared" si="32"/>
        <v>10571.597623655409</v>
      </c>
    </row>
    <row r="701" spans="1:6" x14ac:dyDescent="0.25">
      <c r="A701">
        <v>0.52163999999999999</v>
      </c>
      <c r="B701">
        <v>555.29999999999995</v>
      </c>
      <c r="C701">
        <v>1.9616499999999999</v>
      </c>
      <c r="D701">
        <f t="shared" si="30"/>
        <v>4.6194899999999999</v>
      </c>
      <c r="E701">
        <f t="shared" si="31"/>
        <v>0.66055624404194468</v>
      </c>
      <c r="F701">
        <f t="shared" si="32"/>
        <v>10745.875101141135</v>
      </c>
    </row>
    <row r="702" spans="1:6" x14ac:dyDescent="0.25">
      <c r="A702">
        <v>0.53081999999999996</v>
      </c>
      <c r="B702">
        <v>556.1</v>
      </c>
      <c r="C702">
        <v>1.96837</v>
      </c>
      <c r="D702">
        <f t="shared" si="30"/>
        <v>4.6262100000000004</v>
      </c>
      <c r="E702">
        <f t="shared" si="31"/>
        <v>0.66151715919923748</v>
      </c>
      <c r="F702">
        <f t="shared" si="32"/>
        <v>10934.984704370327</v>
      </c>
    </row>
    <row r="703" spans="1:6" x14ac:dyDescent="0.25">
      <c r="A703">
        <v>0.53859999999999997</v>
      </c>
      <c r="B703">
        <v>556.9</v>
      </c>
      <c r="C703">
        <v>1.9751799999999999</v>
      </c>
      <c r="D703">
        <f t="shared" si="30"/>
        <v>4.6330200000000001</v>
      </c>
      <c r="E703">
        <f t="shared" si="31"/>
        <v>0.66249094375595807</v>
      </c>
      <c r="F703">
        <f t="shared" si="32"/>
        <v>11095.254063098335</v>
      </c>
    </row>
    <row r="704" spans="1:6" x14ac:dyDescent="0.25">
      <c r="A704">
        <v>0.54766000000000004</v>
      </c>
      <c r="B704">
        <v>557.70000000000005</v>
      </c>
      <c r="C704">
        <v>1.9817400000000001</v>
      </c>
      <c r="D704">
        <f t="shared" si="30"/>
        <v>4.6395800000000005</v>
      </c>
      <c r="E704">
        <f t="shared" si="31"/>
        <v>0.66342897998093431</v>
      </c>
      <c r="F704">
        <f t="shared" si="32"/>
        <v>11281.891645370284</v>
      </c>
    </row>
    <row r="705" spans="1:6" x14ac:dyDescent="0.25">
      <c r="A705">
        <v>0.56032000000000004</v>
      </c>
      <c r="B705">
        <v>558.5</v>
      </c>
      <c r="C705">
        <v>1.9883599999999999</v>
      </c>
      <c r="D705">
        <f t="shared" si="30"/>
        <v>4.6462000000000003</v>
      </c>
      <c r="E705">
        <f t="shared" si="31"/>
        <v>0.66437559580552918</v>
      </c>
      <c r="F705">
        <f t="shared" si="32"/>
        <v>11542.689856359562</v>
      </c>
    </row>
    <row r="706" spans="1:6" x14ac:dyDescent="0.25">
      <c r="A706">
        <v>0.56986000000000003</v>
      </c>
      <c r="B706">
        <v>559.29999999999995</v>
      </c>
      <c r="C706">
        <v>1.9950699999999999</v>
      </c>
      <c r="D706">
        <f t="shared" si="30"/>
        <v>4.6529100000000003</v>
      </c>
      <c r="E706">
        <f t="shared" si="31"/>
        <v>0.66533508102955197</v>
      </c>
      <c r="F706">
        <f t="shared" si="32"/>
        <v>11739.215522460487</v>
      </c>
    </row>
    <row r="707" spans="1:6" x14ac:dyDescent="0.25">
      <c r="A707">
        <v>0.58291000000000004</v>
      </c>
      <c r="B707">
        <v>560.1</v>
      </c>
      <c r="C707">
        <v>2.00183</v>
      </c>
      <c r="D707">
        <f t="shared" si="30"/>
        <v>4.6596700000000002</v>
      </c>
      <c r="E707">
        <f t="shared" si="31"/>
        <v>0.66630171591992382</v>
      </c>
      <c r="F707">
        <f t="shared" si="32"/>
        <v>12008.047801560808</v>
      </c>
    </row>
    <row r="708" spans="1:6" x14ac:dyDescent="0.25">
      <c r="A708">
        <v>0.59062999999999999</v>
      </c>
      <c r="B708">
        <v>560.9</v>
      </c>
      <c r="C708">
        <v>2.0084499999999998</v>
      </c>
      <c r="D708">
        <f t="shared" si="30"/>
        <v>4.66629</v>
      </c>
      <c r="E708">
        <f t="shared" si="31"/>
        <v>0.66724833174451859</v>
      </c>
      <c r="F708">
        <f t="shared" si="32"/>
        <v>12167.081149810192</v>
      </c>
    </row>
    <row r="709" spans="1:6" x14ac:dyDescent="0.25">
      <c r="A709">
        <v>0.59164000000000005</v>
      </c>
      <c r="B709">
        <v>561.70000000000005</v>
      </c>
      <c r="C709">
        <v>2.0151599999999998</v>
      </c>
      <c r="D709">
        <f t="shared" si="30"/>
        <v>4.673</v>
      </c>
      <c r="E709">
        <f t="shared" si="31"/>
        <v>0.66820781696854148</v>
      </c>
      <c r="F709">
        <f t="shared" si="32"/>
        <v>12187.887326200334</v>
      </c>
    </row>
    <row r="710" spans="1:6" x14ac:dyDescent="0.25">
      <c r="A710">
        <v>0.60241999999999996</v>
      </c>
      <c r="B710">
        <v>562.5</v>
      </c>
      <c r="C710">
        <v>2.0219299999999998</v>
      </c>
      <c r="D710">
        <f t="shared" si="30"/>
        <v>4.6797699999999995</v>
      </c>
      <c r="E710">
        <f t="shared" si="31"/>
        <v>0.66917588179218301</v>
      </c>
      <c r="F710">
        <f t="shared" si="32"/>
        <v>12409.957208859449</v>
      </c>
    </row>
    <row r="711" spans="1:6" x14ac:dyDescent="0.25">
      <c r="A711">
        <v>0.61292000000000002</v>
      </c>
      <c r="B711">
        <v>563.29999999999995</v>
      </c>
      <c r="C711">
        <v>2.0284900000000001</v>
      </c>
      <c r="D711">
        <f t="shared" si="30"/>
        <v>4.6863299999999999</v>
      </c>
      <c r="E711">
        <f t="shared" si="31"/>
        <v>0.67011391801715925</v>
      </c>
      <c r="F711">
        <f t="shared" si="32"/>
        <v>12626.259042618329</v>
      </c>
    </row>
    <row r="712" spans="1:6" x14ac:dyDescent="0.25">
      <c r="A712">
        <v>0.62297999999999998</v>
      </c>
      <c r="B712">
        <v>564.1</v>
      </c>
      <c r="C712">
        <v>2.0350000000000001</v>
      </c>
      <c r="D712">
        <f t="shared" si="30"/>
        <v>4.6928400000000003</v>
      </c>
      <c r="E712">
        <f t="shared" si="31"/>
        <v>0.67104480457578652</v>
      </c>
      <c r="F712">
        <f t="shared" si="32"/>
        <v>12833.496799533979</v>
      </c>
    </row>
    <row r="713" spans="1:6" x14ac:dyDescent="0.25">
      <c r="A713">
        <v>0.63139000000000001</v>
      </c>
      <c r="B713">
        <v>564.9</v>
      </c>
      <c r="C713">
        <v>2.04176</v>
      </c>
      <c r="D713">
        <f t="shared" ref="D713:D776" si="33">C713-$C$8</f>
        <v>4.6996000000000002</v>
      </c>
      <c r="E713">
        <f t="shared" ref="E713:E776" si="34">D713/$G$2</f>
        <v>0.67201143946615827</v>
      </c>
      <c r="F713">
        <f t="shared" ref="F713:F776" si="35">A713/$O$2</f>
        <v>13006.744268287519</v>
      </c>
    </row>
    <row r="714" spans="1:6" x14ac:dyDescent="0.25">
      <c r="A714">
        <v>0.64368000000000003</v>
      </c>
      <c r="B714">
        <v>565.70000000000005</v>
      </c>
      <c r="C714">
        <v>2.04853</v>
      </c>
      <c r="D714">
        <f t="shared" si="33"/>
        <v>4.7063699999999997</v>
      </c>
      <c r="E714">
        <f t="shared" si="34"/>
        <v>0.6729795042897998</v>
      </c>
      <c r="F714">
        <f t="shared" si="35"/>
        <v>13259.920414658627</v>
      </c>
    </row>
    <row r="715" spans="1:6" x14ac:dyDescent="0.25">
      <c r="A715">
        <v>0.65644000000000002</v>
      </c>
      <c r="B715">
        <v>566.5</v>
      </c>
      <c r="C715">
        <v>2.0549400000000002</v>
      </c>
      <c r="D715">
        <f t="shared" si="33"/>
        <v>4.7127800000000004</v>
      </c>
      <c r="E715">
        <f t="shared" si="34"/>
        <v>0.67389609151572938</v>
      </c>
      <c r="F715">
        <f t="shared" si="35"/>
        <v>13522.778643112275</v>
      </c>
    </row>
    <row r="716" spans="1:6" x14ac:dyDescent="0.25">
      <c r="A716">
        <v>0.66417000000000004</v>
      </c>
      <c r="B716">
        <v>567.29999999999995</v>
      </c>
      <c r="C716">
        <v>2.0617000000000001</v>
      </c>
      <c r="D716">
        <f t="shared" si="33"/>
        <v>4.7195400000000003</v>
      </c>
      <c r="E716">
        <f t="shared" si="34"/>
        <v>0.67486272640610112</v>
      </c>
      <c r="F716">
        <f t="shared" si="35"/>
        <v>13682.017993108098</v>
      </c>
    </row>
    <row r="717" spans="1:6" x14ac:dyDescent="0.25">
      <c r="A717">
        <v>0.67052999999999996</v>
      </c>
      <c r="B717">
        <v>568.1</v>
      </c>
      <c r="C717">
        <v>2.0685199999999999</v>
      </c>
      <c r="D717">
        <f t="shared" si="33"/>
        <v>4.7263599999999997</v>
      </c>
      <c r="E717">
        <f t="shared" si="34"/>
        <v>0.6758379408960915</v>
      </c>
      <c r="F717">
        <f t="shared" si="35"/>
        <v>13813.035103842047</v>
      </c>
    </row>
    <row r="718" spans="1:6" x14ac:dyDescent="0.25">
      <c r="A718">
        <v>0.66068000000000005</v>
      </c>
      <c r="B718">
        <v>568.9</v>
      </c>
      <c r="C718">
        <v>2.0750799999999998</v>
      </c>
      <c r="D718">
        <f t="shared" si="33"/>
        <v>4.73292</v>
      </c>
      <c r="E718">
        <f t="shared" si="34"/>
        <v>0.67677597712106774</v>
      </c>
      <c r="F718">
        <f t="shared" si="35"/>
        <v>13610.123383601576</v>
      </c>
    </row>
    <row r="719" spans="1:6" x14ac:dyDescent="0.25">
      <c r="A719">
        <v>0.66159999999999997</v>
      </c>
      <c r="B719">
        <v>569.70000000000005</v>
      </c>
      <c r="C719">
        <v>2.08169</v>
      </c>
      <c r="D719">
        <f t="shared" si="33"/>
        <v>4.7395300000000002</v>
      </c>
      <c r="E719">
        <f t="shared" si="34"/>
        <v>0.67772116301239282</v>
      </c>
      <c r="F719">
        <f t="shared" si="35"/>
        <v>13629.075544273781</v>
      </c>
    </row>
    <row r="720" spans="1:6" x14ac:dyDescent="0.25">
      <c r="A720">
        <v>0.67113999999999996</v>
      </c>
      <c r="B720">
        <v>570.5</v>
      </c>
      <c r="C720">
        <v>2.0885600000000002</v>
      </c>
      <c r="D720">
        <f t="shared" si="33"/>
        <v>4.7464000000000004</v>
      </c>
      <c r="E720">
        <f t="shared" si="34"/>
        <v>0.67870352716873217</v>
      </c>
      <c r="F720">
        <f t="shared" si="35"/>
        <v>13825.601210374705</v>
      </c>
    </row>
    <row r="721" spans="1:6" x14ac:dyDescent="0.25">
      <c r="A721">
        <v>0.68228999999999995</v>
      </c>
      <c r="B721">
        <v>571.29999999999995</v>
      </c>
      <c r="C721">
        <v>2.09517</v>
      </c>
      <c r="D721">
        <f t="shared" si="33"/>
        <v>4.7530099999999997</v>
      </c>
      <c r="E721">
        <f t="shared" si="34"/>
        <v>0.67964871306005714</v>
      </c>
      <c r="F721">
        <f t="shared" si="35"/>
        <v>14055.293157651991</v>
      </c>
    </row>
    <row r="722" spans="1:6" x14ac:dyDescent="0.25">
      <c r="A722">
        <v>0.69357999999999997</v>
      </c>
      <c r="B722">
        <v>572.1</v>
      </c>
      <c r="C722">
        <v>2.1017299999999999</v>
      </c>
      <c r="D722">
        <f t="shared" si="33"/>
        <v>4.7595700000000001</v>
      </c>
      <c r="E722">
        <f t="shared" si="34"/>
        <v>0.68058674928503338</v>
      </c>
      <c r="F722">
        <f t="shared" si="35"/>
        <v>14287.869129379396</v>
      </c>
    </row>
    <row r="723" spans="1:6" x14ac:dyDescent="0.25">
      <c r="A723">
        <v>0.70691000000000004</v>
      </c>
      <c r="B723">
        <v>572.9</v>
      </c>
      <c r="C723">
        <v>2.1084399999999999</v>
      </c>
      <c r="D723">
        <f t="shared" si="33"/>
        <v>4.7662800000000001</v>
      </c>
      <c r="E723">
        <f t="shared" si="34"/>
        <v>0.68154623450905627</v>
      </c>
      <c r="F723">
        <f t="shared" si="35"/>
        <v>14562.469457379957</v>
      </c>
    </row>
    <row r="724" spans="1:6" x14ac:dyDescent="0.25">
      <c r="A724">
        <v>0.72057000000000004</v>
      </c>
      <c r="B724">
        <v>573.70000000000005</v>
      </c>
      <c r="C724">
        <v>2.1152600000000001</v>
      </c>
      <c r="D724">
        <f t="shared" si="33"/>
        <v>4.7731000000000003</v>
      </c>
      <c r="E724">
        <f t="shared" si="34"/>
        <v>0.68252144899904676</v>
      </c>
      <c r="F724">
        <f t="shared" si="35"/>
        <v>14843.867843012937</v>
      </c>
    </row>
    <row r="725" spans="1:6" x14ac:dyDescent="0.25">
      <c r="A725">
        <v>0.73839999999999995</v>
      </c>
      <c r="B725">
        <v>574.5</v>
      </c>
      <c r="C725">
        <v>2.1217700000000002</v>
      </c>
      <c r="D725">
        <f t="shared" si="33"/>
        <v>4.7796099999999999</v>
      </c>
      <c r="E725">
        <f t="shared" si="34"/>
        <v>0.68345233555767393</v>
      </c>
      <c r="F725">
        <f t="shared" si="35"/>
        <v>15211.168956910156</v>
      </c>
    </row>
    <row r="726" spans="1:6" x14ac:dyDescent="0.25">
      <c r="A726">
        <v>0.75466</v>
      </c>
      <c r="B726">
        <v>575.29999999999995</v>
      </c>
      <c r="C726">
        <v>2.1283300000000001</v>
      </c>
      <c r="D726">
        <f t="shared" si="33"/>
        <v>4.7861700000000003</v>
      </c>
      <c r="E726">
        <f t="shared" si="34"/>
        <v>0.68439037178265016</v>
      </c>
      <c r="F726">
        <f t="shared" si="35"/>
        <v>15546.127796616765</v>
      </c>
    </row>
    <row r="727" spans="1:6" x14ac:dyDescent="0.25">
      <c r="A727">
        <v>0.77093999999999996</v>
      </c>
      <c r="B727">
        <v>576.1</v>
      </c>
      <c r="C727">
        <v>2.1350899999999999</v>
      </c>
      <c r="D727">
        <f t="shared" si="33"/>
        <v>4.7929300000000001</v>
      </c>
      <c r="E727">
        <f t="shared" si="34"/>
        <v>0.68535700667302191</v>
      </c>
      <c r="F727">
        <f t="shared" si="35"/>
        <v>15881.498639816245</v>
      </c>
    </row>
    <row r="728" spans="1:6" x14ac:dyDescent="0.25">
      <c r="A728">
        <v>0.78635999999999995</v>
      </c>
      <c r="B728">
        <v>576.9</v>
      </c>
      <c r="C728">
        <v>2.1418599999999999</v>
      </c>
      <c r="D728">
        <f t="shared" si="33"/>
        <v>4.7996999999999996</v>
      </c>
      <c r="E728">
        <f t="shared" si="34"/>
        <v>0.68632507149666344</v>
      </c>
      <c r="F728">
        <f t="shared" si="35"/>
        <v>16199.153332822143</v>
      </c>
    </row>
    <row r="729" spans="1:6" x14ac:dyDescent="0.25">
      <c r="A729">
        <v>0.80508999999999997</v>
      </c>
      <c r="B729">
        <v>577.70000000000005</v>
      </c>
      <c r="C729">
        <v>2.1484200000000002</v>
      </c>
      <c r="D729">
        <f t="shared" si="33"/>
        <v>4.80626</v>
      </c>
      <c r="E729">
        <f t="shared" si="34"/>
        <v>0.68726310772163968</v>
      </c>
      <c r="F729">
        <f t="shared" si="35"/>
        <v>16584.994603898696</v>
      </c>
    </row>
    <row r="730" spans="1:6" x14ac:dyDescent="0.25">
      <c r="A730">
        <v>0.82381000000000004</v>
      </c>
      <c r="B730">
        <v>578.5</v>
      </c>
      <c r="C730">
        <v>2.1551900000000002</v>
      </c>
      <c r="D730">
        <f t="shared" si="33"/>
        <v>4.8130300000000004</v>
      </c>
      <c r="E730">
        <f t="shared" si="34"/>
        <v>0.68823117254528132</v>
      </c>
      <c r="F730">
        <f t="shared" si="35"/>
        <v>16970.629873228816</v>
      </c>
    </row>
    <row r="731" spans="1:6" x14ac:dyDescent="0.25">
      <c r="A731">
        <v>0.84467999999999999</v>
      </c>
      <c r="B731">
        <v>579.29999999999995</v>
      </c>
      <c r="C731">
        <v>2.16195</v>
      </c>
      <c r="D731">
        <f t="shared" si="33"/>
        <v>4.8197900000000002</v>
      </c>
      <c r="E731">
        <f t="shared" si="34"/>
        <v>0.68919780743565306</v>
      </c>
      <c r="F731">
        <f t="shared" si="35"/>
        <v>17400.555518042893</v>
      </c>
    </row>
    <row r="732" spans="1:6" x14ac:dyDescent="0.25">
      <c r="A732">
        <v>0.86195999999999995</v>
      </c>
      <c r="B732">
        <v>580.1</v>
      </c>
      <c r="C732">
        <v>2.1683599999999998</v>
      </c>
      <c r="D732">
        <f t="shared" si="33"/>
        <v>4.8262</v>
      </c>
      <c r="E732">
        <f t="shared" si="34"/>
        <v>0.69011439466158253</v>
      </c>
      <c r="F732">
        <f t="shared" si="35"/>
        <v>17756.526535886078</v>
      </c>
    </row>
    <row r="733" spans="1:6" x14ac:dyDescent="0.25">
      <c r="A733">
        <v>0.87956000000000001</v>
      </c>
      <c r="B733">
        <v>580.9</v>
      </c>
      <c r="C733">
        <v>2.1749200000000002</v>
      </c>
      <c r="D733">
        <f t="shared" si="33"/>
        <v>4.8327600000000004</v>
      </c>
      <c r="E733">
        <f t="shared" si="34"/>
        <v>0.69105243088655866</v>
      </c>
      <c r="F733">
        <f t="shared" si="35"/>
        <v>18119.089609615246</v>
      </c>
    </row>
    <row r="734" spans="1:6" x14ac:dyDescent="0.25">
      <c r="A734">
        <v>0.89571000000000001</v>
      </c>
      <c r="B734">
        <v>581.70000000000005</v>
      </c>
      <c r="C734">
        <v>2.18174</v>
      </c>
      <c r="D734">
        <f t="shared" si="33"/>
        <v>4.8395799999999998</v>
      </c>
      <c r="E734">
        <f t="shared" si="34"/>
        <v>0.69202764537654904</v>
      </c>
      <c r="F734">
        <f t="shared" si="35"/>
        <v>18451.782430111049</v>
      </c>
    </row>
    <row r="735" spans="1:6" x14ac:dyDescent="0.25">
      <c r="A735">
        <v>0.91712000000000005</v>
      </c>
      <c r="B735">
        <v>582.5</v>
      </c>
      <c r="C735">
        <v>2.18845</v>
      </c>
      <c r="D735">
        <f t="shared" si="33"/>
        <v>4.8462899999999998</v>
      </c>
      <c r="E735">
        <f t="shared" si="34"/>
        <v>0.69298713060057193</v>
      </c>
      <c r="F735">
        <f t="shared" si="35"/>
        <v>18892.832169232726</v>
      </c>
    </row>
    <row r="736" spans="1:6" x14ac:dyDescent="0.25">
      <c r="A736">
        <v>0.92961000000000005</v>
      </c>
      <c r="B736">
        <v>583.29999999999995</v>
      </c>
      <c r="C736">
        <v>2.1950099999999999</v>
      </c>
      <c r="D736">
        <f t="shared" si="33"/>
        <v>4.8528500000000001</v>
      </c>
      <c r="E736">
        <f t="shared" si="34"/>
        <v>0.69392516682554817</v>
      </c>
      <c r="F736">
        <f t="shared" si="35"/>
        <v>19150.128350532574</v>
      </c>
    </row>
    <row r="737" spans="1:6" x14ac:dyDescent="0.25">
      <c r="A737">
        <v>0.95099</v>
      </c>
      <c r="B737">
        <v>584.1</v>
      </c>
      <c r="C737">
        <v>2.2017799999999998</v>
      </c>
      <c r="D737">
        <f t="shared" si="33"/>
        <v>4.8596199999999996</v>
      </c>
      <c r="E737">
        <f t="shared" si="34"/>
        <v>0.6948932316491897</v>
      </c>
      <c r="F737">
        <f t="shared" si="35"/>
        <v>19590.560084414938</v>
      </c>
    </row>
    <row r="738" spans="1:6" x14ac:dyDescent="0.25">
      <c r="A738">
        <v>0.97297</v>
      </c>
      <c r="B738">
        <v>584.9</v>
      </c>
      <c r="C738">
        <v>2.2084899999999998</v>
      </c>
      <c r="D738">
        <f t="shared" si="33"/>
        <v>4.8663299999999996</v>
      </c>
      <c r="E738">
        <f t="shared" si="34"/>
        <v>0.6958527168732126</v>
      </c>
      <c r="F738">
        <f t="shared" si="35"/>
        <v>20043.351923083526</v>
      </c>
    </row>
    <row r="739" spans="1:6" x14ac:dyDescent="0.25">
      <c r="A739">
        <v>0.99367000000000005</v>
      </c>
      <c r="B739">
        <v>585.70000000000005</v>
      </c>
      <c r="C739">
        <v>2.2150500000000002</v>
      </c>
      <c r="D739">
        <f t="shared" si="33"/>
        <v>4.8728899999999999</v>
      </c>
      <c r="E739">
        <f t="shared" si="34"/>
        <v>0.69679075309818872</v>
      </c>
      <c r="F739">
        <f t="shared" si="35"/>
        <v>20469.775538208178</v>
      </c>
    </row>
    <row r="740" spans="1:6" x14ac:dyDescent="0.25">
      <c r="A740">
        <v>1.0132399999999999</v>
      </c>
      <c r="B740">
        <v>586.5</v>
      </c>
      <c r="C740">
        <v>2.2217099999999999</v>
      </c>
      <c r="D740">
        <f t="shared" si="33"/>
        <v>4.8795500000000001</v>
      </c>
      <c r="E740">
        <f t="shared" si="34"/>
        <v>0.69774308865586276</v>
      </c>
      <c r="F740">
        <f t="shared" si="35"/>
        <v>20872.920955985439</v>
      </c>
    </row>
    <row r="741" spans="1:6" x14ac:dyDescent="0.25">
      <c r="A741">
        <v>1.0321400000000001</v>
      </c>
      <c r="B741">
        <v>587.29999999999995</v>
      </c>
      <c r="C741">
        <v>2.2284799999999998</v>
      </c>
      <c r="D741">
        <f t="shared" si="33"/>
        <v>4.8863199999999996</v>
      </c>
      <c r="E741">
        <f t="shared" si="34"/>
        <v>0.69871115347950419</v>
      </c>
      <c r="F741">
        <f t="shared" si="35"/>
        <v>21262.264256751423</v>
      </c>
    </row>
    <row r="742" spans="1:6" x14ac:dyDescent="0.25">
      <c r="A742">
        <v>1.05457</v>
      </c>
      <c r="B742">
        <v>588.1</v>
      </c>
      <c r="C742">
        <v>2.2351399999999999</v>
      </c>
      <c r="D742">
        <f t="shared" si="33"/>
        <v>4.8929799999999997</v>
      </c>
      <c r="E742">
        <f t="shared" si="34"/>
        <v>0.69966348903717823</v>
      </c>
      <c r="F742">
        <f t="shared" si="35"/>
        <v>21724.326174009675</v>
      </c>
    </row>
    <row r="743" spans="1:6" x14ac:dyDescent="0.25">
      <c r="A743">
        <v>1.07175</v>
      </c>
      <c r="B743">
        <v>588.9</v>
      </c>
      <c r="C743">
        <v>2.2416499999999999</v>
      </c>
      <c r="D743">
        <f t="shared" si="33"/>
        <v>4.8994900000000001</v>
      </c>
      <c r="E743">
        <f t="shared" si="34"/>
        <v>0.70059437559580551</v>
      </c>
      <c r="F743">
        <f t="shared" si="35"/>
        <v>22078.237174388491</v>
      </c>
    </row>
    <row r="744" spans="1:6" x14ac:dyDescent="0.25">
      <c r="A744">
        <v>1.0913200000000001</v>
      </c>
      <c r="B744">
        <v>589.70000000000005</v>
      </c>
      <c r="C744">
        <v>2.2484199999999999</v>
      </c>
      <c r="D744">
        <f t="shared" si="33"/>
        <v>4.9062599999999996</v>
      </c>
      <c r="E744">
        <f t="shared" si="34"/>
        <v>0.70156244041944704</v>
      </c>
      <c r="F744">
        <f t="shared" si="35"/>
        <v>22481.382592165755</v>
      </c>
    </row>
    <row r="745" spans="1:6" x14ac:dyDescent="0.25">
      <c r="A745">
        <v>1.1112599999999999</v>
      </c>
      <c r="B745">
        <v>590.5</v>
      </c>
      <c r="C745">
        <v>2.2552300000000001</v>
      </c>
      <c r="D745">
        <f t="shared" si="33"/>
        <v>4.9130700000000003</v>
      </c>
      <c r="E745">
        <f t="shared" si="34"/>
        <v>0.70253622497616786</v>
      </c>
      <c r="F745">
        <f t="shared" si="35"/>
        <v>22892.150074561188</v>
      </c>
    </row>
    <row r="746" spans="1:6" x14ac:dyDescent="0.25">
      <c r="A746">
        <v>1.13889</v>
      </c>
      <c r="B746">
        <v>591.29999999999995</v>
      </c>
      <c r="C746">
        <v>2.2617400000000001</v>
      </c>
      <c r="D746">
        <f t="shared" si="33"/>
        <v>4.9195799999999998</v>
      </c>
      <c r="E746">
        <f t="shared" si="34"/>
        <v>0.70346711153479502</v>
      </c>
      <c r="F746">
        <f t="shared" si="35"/>
        <v>23461.332899966696</v>
      </c>
    </row>
    <row r="747" spans="1:6" x14ac:dyDescent="0.25">
      <c r="A747">
        <v>1.1674800000000001</v>
      </c>
      <c r="B747">
        <v>592.1</v>
      </c>
      <c r="C747">
        <v>2.2683</v>
      </c>
      <c r="D747">
        <f t="shared" si="33"/>
        <v>4.9261400000000002</v>
      </c>
      <c r="E747">
        <f t="shared" si="34"/>
        <v>0.70440514775977126</v>
      </c>
      <c r="F747">
        <f t="shared" si="35"/>
        <v>24050.291893030164</v>
      </c>
    </row>
    <row r="748" spans="1:6" x14ac:dyDescent="0.25">
      <c r="A748">
        <v>1.19665</v>
      </c>
      <c r="B748">
        <v>592.9</v>
      </c>
      <c r="C748">
        <v>2.2751700000000001</v>
      </c>
      <c r="D748">
        <f t="shared" si="33"/>
        <v>4.9330100000000003</v>
      </c>
      <c r="E748">
        <f t="shared" si="34"/>
        <v>0.7053875119161106</v>
      </c>
      <c r="F748">
        <f t="shared" si="35"/>
        <v>24651.198987386972</v>
      </c>
    </row>
    <row r="749" spans="1:6" x14ac:dyDescent="0.25">
      <c r="A749">
        <v>1.2140899999999999</v>
      </c>
      <c r="B749">
        <v>593.70000000000005</v>
      </c>
      <c r="C749">
        <v>2.2818800000000001</v>
      </c>
      <c r="D749">
        <f t="shared" si="33"/>
        <v>4.9397200000000003</v>
      </c>
      <c r="E749">
        <f t="shared" si="34"/>
        <v>0.70634699714013349</v>
      </c>
      <c r="F749">
        <f t="shared" si="35"/>
        <v>25010.466033173147</v>
      </c>
    </row>
    <row r="750" spans="1:6" x14ac:dyDescent="0.25">
      <c r="A750">
        <v>1.2318499999999999</v>
      </c>
      <c r="B750">
        <v>594.5</v>
      </c>
      <c r="C750">
        <v>2.2885</v>
      </c>
      <c r="D750">
        <f t="shared" si="33"/>
        <v>4.9463400000000002</v>
      </c>
      <c r="E750">
        <f t="shared" si="34"/>
        <v>0.70729361296472837</v>
      </c>
      <c r="F750">
        <f t="shared" si="35"/>
        <v>25376.325134845309</v>
      </c>
    </row>
    <row r="751" spans="1:6" x14ac:dyDescent="0.25">
      <c r="A751">
        <v>1.24055</v>
      </c>
      <c r="B751">
        <v>595.29999999999995</v>
      </c>
      <c r="C751">
        <v>2.29521</v>
      </c>
      <c r="D751">
        <f t="shared" si="33"/>
        <v>4.9530500000000002</v>
      </c>
      <c r="E751">
        <f t="shared" si="34"/>
        <v>0.70825309818875126</v>
      </c>
      <c r="F751">
        <f t="shared" si="35"/>
        <v>25555.546654245525</v>
      </c>
    </row>
    <row r="752" spans="1:6" x14ac:dyDescent="0.25">
      <c r="A752">
        <v>1.2551300000000001</v>
      </c>
      <c r="B752">
        <v>596.1</v>
      </c>
      <c r="C752">
        <v>2.30192</v>
      </c>
      <c r="D752">
        <f t="shared" si="33"/>
        <v>4.9597600000000002</v>
      </c>
      <c r="E752">
        <f t="shared" si="34"/>
        <v>0.70921258341277416</v>
      </c>
      <c r="F752">
        <f t="shared" si="35"/>
        <v>25855.897200550713</v>
      </c>
    </row>
    <row r="753" spans="1:6" x14ac:dyDescent="0.25">
      <c r="A753">
        <v>1.27678</v>
      </c>
      <c r="B753">
        <v>596.9</v>
      </c>
      <c r="C753">
        <v>2.3083800000000001</v>
      </c>
      <c r="D753">
        <f t="shared" si="33"/>
        <v>4.9662199999999999</v>
      </c>
      <c r="E753">
        <f t="shared" si="34"/>
        <v>0.71013632030505247</v>
      </c>
      <c r="F753">
        <f t="shared" si="35"/>
        <v>26301.890981586879</v>
      </c>
    </row>
    <row r="754" spans="1:6" x14ac:dyDescent="0.25">
      <c r="A754">
        <v>1.2882899999999999</v>
      </c>
      <c r="B754">
        <v>597.70000000000005</v>
      </c>
      <c r="C754">
        <v>2.3150499999999998</v>
      </c>
      <c r="D754">
        <f t="shared" si="33"/>
        <v>4.9728899999999996</v>
      </c>
      <c r="E754">
        <f t="shared" si="34"/>
        <v>0.7110900857959962</v>
      </c>
      <c r="F754">
        <f t="shared" si="35"/>
        <v>26538.998991735898</v>
      </c>
    </row>
    <row r="755" spans="1:6" x14ac:dyDescent="0.25">
      <c r="A755">
        <v>1.2982199999999999</v>
      </c>
      <c r="B755">
        <v>598.5</v>
      </c>
      <c r="C755">
        <v>2.3218100000000002</v>
      </c>
      <c r="D755">
        <f t="shared" si="33"/>
        <v>4.9796500000000004</v>
      </c>
      <c r="E755">
        <f t="shared" si="34"/>
        <v>0.71205672068636805</v>
      </c>
      <c r="F755">
        <f t="shared" si="35"/>
        <v>26743.558725947867</v>
      </c>
    </row>
    <row r="756" spans="1:6" x14ac:dyDescent="0.25">
      <c r="A756">
        <v>1.3109299999999999</v>
      </c>
      <c r="B756">
        <v>599.29999999999995</v>
      </c>
      <c r="C756">
        <v>2.3284699999999998</v>
      </c>
      <c r="D756">
        <f t="shared" si="33"/>
        <v>4.9863099999999996</v>
      </c>
      <c r="E756">
        <f t="shared" si="34"/>
        <v>0.71300905624404187</v>
      </c>
      <c r="F756">
        <f t="shared" si="35"/>
        <v>27005.386945669328</v>
      </c>
    </row>
    <row r="757" spans="1:6" x14ac:dyDescent="0.25">
      <c r="A757">
        <v>1.33002</v>
      </c>
      <c r="B757">
        <v>600.1</v>
      </c>
      <c r="C757">
        <v>2.3350399999999998</v>
      </c>
      <c r="D757">
        <f t="shared" si="33"/>
        <v>4.9928799999999995</v>
      </c>
      <c r="E757">
        <f t="shared" si="34"/>
        <v>0.71394852240228779</v>
      </c>
      <c r="F757">
        <f t="shared" si="35"/>
        <v>27398.644279617616</v>
      </c>
    </row>
    <row r="758" spans="1:6" x14ac:dyDescent="0.25">
      <c r="A758">
        <v>1.35765</v>
      </c>
      <c r="B758">
        <v>600.9</v>
      </c>
      <c r="C758">
        <v>2.3417500000000002</v>
      </c>
      <c r="D758">
        <f t="shared" si="33"/>
        <v>4.9995900000000004</v>
      </c>
      <c r="E758">
        <f t="shared" si="34"/>
        <v>0.71490800762631079</v>
      </c>
      <c r="F758">
        <f t="shared" si="35"/>
        <v>27967.827105023127</v>
      </c>
    </row>
    <row r="759" spans="1:6" x14ac:dyDescent="0.25">
      <c r="A759">
        <v>1.37792</v>
      </c>
      <c r="B759">
        <v>601.70000000000005</v>
      </c>
      <c r="C759">
        <v>2.3484600000000002</v>
      </c>
      <c r="D759">
        <f t="shared" si="33"/>
        <v>5.0063000000000004</v>
      </c>
      <c r="E759">
        <f t="shared" si="34"/>
        <v>0.71586749285033369</v>
      </c>
      <c r="F759">
        <f t="shared" si="35"/>
        <v>28385.392645050983</v>
      </c>
    </row>
    <row r="760" spans="1:6" x14ac:dyDescent="0.25">
      <c r="A760">
        <v>1.40306</v>
      </c>
      <c r="B760">
        <v>602.5</v>
      </c>
      <c r="C760">
        <v>2.3549699999999998</v>
      </c>
      <c r="D760">
        <f t="shared" si="33"/>
        <v>5.01281</v>
      </c>
      <c r="E760">
        <f t="shared" si="34"/>
        <v>0.71679837940896096</v>
      </c>
      <c r="F760">
        <f t="shared" si="35"/>
        <v>28903.281035593671</v>
      </c>
    </row>
    <row r="761" spans="1:6" x14ac:dyDescent="0.25">
      <c r="A761">
        <v>1.4333199999999999</v>
      </c>
      <c r="B761">
        <v>603.29999999999995</v>
      </c>
      <c r="C761">
        <v>2.36164</v>
      </c>
      <c r="D761">
        <f t="shared" si="33"/>
        <v>5.0194799999999997</v>
      </c>
      <c r="E761">
        <f t="shared" si="34"/>
        <v>0.71775214489990469</v>
      </c>
      <c r="F761">
        <f t="shared" si="35"/>
        <v>29526.642320312116</v>
      </c>
    </row>
    <row r="762" spans="1:6" x14ac:dyDescent="0.25">
      <c r="A762">
        <v>1.4645999999999999</v>
      </c>
      <c r="B762">
        <v>604.1</v>
      </c>
      <c r="C762">
        <v>2.3684500000000002</v>
      </c>
      <c r="D762">
        <f t="shared" si="33"/>
        <v>5.0262900000000004</v>
      </c>
      <c r="E762">
        <f t="shared" si="34"/>
        <v>0.71872592945662539</v>
      </c>
      <c r="F762">
        <f t="shared" si="35"/>
        <v>30171.015783167139</v>
      </c>
    </row>
    <row r="763" spans="1:6" x14ac:dyDescent="0.25">
      <c r="A763">
        <v>1.48891</v>
      </c>
      <c r="B763">
        <v>604.9</v>
      </c>
      <c r="C763">
        <v>2.3751199999999999</v>
      </c>
      <c r="D763">
        <f t="shared" si="33"/>
        <v>5.0329600000000001</v>
      </c>
      <c r="E763">
        <f t="shared" si="34"/>
        <v>0.71967969494756912</v>
      </c>
      <c r="F763">
        <f t="shared" si="35"/>
        <v>30671.806028755556</v>
      </c>
    </row>
    <row r="764" spans="1:6" x14ac:dyDescent="0.25">
      <c r="A764">
        <v>1.5211699999999999</v>
      </c>
      <c r="B764">
        <v>605.70000000000005</v>
      </c>
      <c r="C764">
        <v>2.3816299999999999</v>
      </c>
      <c r="D764">
        <f t="shared" si="33"/>
        <v>5.0394699999999997</v>
      </c>
      <c r="E764">
        <f t="shared" si="34"/>
        <v>0.72061058150619639</v>
      </c>
      <c r="F764">
        <f t="shared" si="35"/>
        <v>31336.367662761408</v>
      </c>
    </row>
    <row r="765" spans="1:6" x14ac:dyDescent="0.25">
      <c r="A765">
        <v>1.55735</v>
      </c>
      <c r="B765">
        <v>606.5</v>
      </c>
      <c r="C765">
        <v>2.3883399999999999</v>
      </c>
      <c r="D765">
        <f t="shared" si="33"/>
        <v>5.0461799999999997</v>
      </c>
      <c r="E765">
        <f t="shared" si="34"/>
        <v>0.72157006673021917</v>
      </c>
      <c r="F765">
        <f t="shared" si="35"/>
        <v>32081.681981370577</v>
      </c>
    </row>
    <row r="766" spans="1:6" x14ac:dyDescent="0.25">
      <c r="A766">
        <v>1.5854900000000001</v>
      </c>
      <c r="B766">
        <v>607.29999999999995</v>
      </c>
      <c r="C766">
        <v>2.3950999999999998</v>
      </c>
      <c r="D766">
        <f t="shared" si="33"/>
        <v>5.0529399999999995</v>
      </c>
      <c r="E766">
        <f t="shared" si="34"/>
        <v>0.72253670162059103</v>
      </c>
      <c r="F766">
        <f t="shared" si="35"/>
        <v>32661.370895844375</v>
      </c>
    </row>
    <row r="767" spans="1:6" x14ac:dyDescent="0.25">
      <c r="A767">
        <v>1.61168</v>
      </c>
      <c r="B767">
        <v>608.1</v>
      </c>
      <c r="C767">
        <v>2.4015599999999999</v>
      </c>
      <c r="D767">
        <f t="shared" si="33"/>
        <v>5.0594000000000001</v>
      </c>
      <c r="E767">
        <f t="shared" si="34"/>
        <v>0.72346043851286945</v>
      </c>
      <c r="F767">
        <f t="shared" si="35"/>
        <v>33200.889469762951</v>
      </c>
    </row>
    <row r="768" spans="1:6" x14ac:dyDescent="0.25">
      <c r="A768">
        <v>1.63252</v>
      </c>
      <c r="B768">
        <v>608.9</v>
      </c>
      <c r="C768">
        <v>2.4082300000000001</v>
      </c>
      <c r="D768">
        <f t="shared" si="33"/>
        <v>5.0660699999999999</v>
      </c>
      <c r="E768">
        <f t="shared" si="34"/>
        <v>0.72441420400381318</v>
      </c>
      <c r="F768">
        <f t="shared" si="35"/>
        <v>33630.197109337714</v>
      </c>
    </row>
    <row r="769" spans="1:6" x14ac:dyDescent="0.25">
      <c r="A769">
        <v>1.6548</v>
      </c>
      <c r="B769">
        <v>609.70000000000005</v>
      </c>
      <c r="C769">
        <v>2.4150900000000002</v>
      </c>
      <c r="D769">
        <f t="shared" si="33"/>
        <v>5.0729300000000004</v>
      </c>
      <c r="E769">
        <f t="shared" si="34"/>
        <v>0.72539513822688284</v>
      </c>
      <c r="F769">
        <f t="shared" si="35"/>
        <v>34089.169000399415</v>
      </c>
    </row>
    <row r="770" spans="1:6" x14ac:dyDescent="0.25">
      <c r="A770">
        <v>1.6831400000000001</v>
      </c>
      <c r="B770">
        <v>610.5</v>
      </c>
      <c r="C770">
        <v>2.42171</v>
      </c>
      <c r="D770">
        <f t="shared" si="33"/>
        <v>5.0795500000000002</v>
      </c>
      <c r="E770">
        <f t="shared" si="34"/>
        <v>0.72634175405147761</v>
      </c>
      <c r="F770">
        <f t="shared" si="35"/>
        <v>34672.977949801956</v>
      </c>
    </row>
    <row r="771" spans="1:6" x14ac:dyDescent="0.25">
      <c r="A771">
        <v>1.7188399999999999</v>
      </c>
      <c r="B771">
        <v>611.29999999999995</v>
      </c>
      <c r="C771">
        <v>2.4282699999999999</v>
      </c>
      <c r="D771">
        <f t="shared" si="33"/>
        <v>5.0861099999999997</v>
      </c>
      <c r="E771">
        <f t="shared" si="34"/>
        <v>0.72727979027645373</v>
      </c>
      <c r="F771">
        <f t="shared" si="35"/>
        <v>35408.404184582141</v>
      </c>
    </row>
    <row r="772" spans="1:6" x14ac:dyDescent="0.25">
      <c r="A772">
        <v>1.744</v>
      </c>
      <c r="B772">
        <v>612.1</v>
      </c>
      <c r="C772">
        <v>2.4350800000000001</v>
      </c>
      <c r="D772">
        <f t="shared" si="33"/>
        <v>5.0929200000000003</v>
      </c>
      <c r="E772">
        <f t="shared" si="34"/>
        <v>0.72825357483317454</v>
      </c>
      <c r="F772">
        <f t="shared" si="35"/>
        <v>35926.704578617704</v>
      </c>
    </row>
    <row r="773" spans="1:6" x14ac:dyDescent="0.25">
      <c r="A773">
        <v>1.78413</v>
      </c>
      <c r="B773">
        <v>612.9</v>
      </c>
      <c r="C773">
        <v>2.4416899999999999</v>
      </c>
      <c r="D773">
        <f t="shared" si="33"/>
        <v>5.0995299999999997</v>
      </c>
      <c r="E773">
        <f t="shared" si="34"/>
        <v>0.72919876072449952</v>
      </c>
      <c r="F773">
        <f t="shared" si="35"/>
        <v>36753.389587069498</v>
      </c>
    </row>
    <row r="774" spans="1:6" x14ac:dyDescent="0.25">
      <c r="A774">
        <v>1.81969</v>
      </c>
      <c r="B774">
        <v>613.70000000000005</v>
      </c>
      <c r="C774">
        <v>2.4481999999999999</v>
      </c>
      <c r="D774">
        <f t="shared" si="33"/>
        <v>5.1060400000000001</v>
      </c>
      <c r="E774">
        <f t="shared" si="34"/>
        <v>0.73012964728312679</v>
      </c>
      <c r="F774">
        <f t="shared" si="35"/>
        <v>37485.931797399571</v>
      </c>
    </row>
    <row r="775" spans="1:6" x14ac:dyDescent="0.25">
      <c r="A775">
        <v>1.8412599999999999</v>
      </c>
      <c r="B775">
        <v>614.5</v>
      </c>
      <c r="C775">
        <v>2.4548700000000001</v>
      </c>
      <c r="D775">
        <f t="shared" si="33"/>
        <v>5.1127099999999999</v>
      </c>
      <c r="E775">
        <f t="shared" si="34"/>
        <v>0.73108341277407052</v>
      </c>
      <c r="F775">
        <f t="shared" si="35"/>
        <v>37930.277564464239</v>
      </c>
    </row>
    <row r="776" spans="1:6" x14ac:dyDescent="0.25">
      <c r="A776">
        <v>1.8674200000000001</v>
      </c>
      <c r="B776">
        <v>615.29999999999995</v>
      </c>
      <c r="C776">
        <v>2.46163</v>
      </c>
      <c r="D776">
        <f t="shared" si="33"/>
        <v>5.1194699999999997</v>
      </c>
      <c r="E776">
        <f t="shared" si="34"/>
        <v>0.73205004766444226</v>
      </c>
      <c r="F776">
        <f t="shared" si="35"/>
        <v>38469.178133143512</v>
      </c>
    </row>
    <row r="777" spans="1:6" x14ac:dyDescent="0.25">
      <c r="A777">
        <v>1.89561</v>
      </c>
      <c r="B777">
        <v>616.1</v>
      </c>
      <c r="C777">
        <v>2.4683000000000002</v>
      </c>
      <c r="D777">
        <f t="shared" ref="D777:D840" si="36">C777-$C$8</f>
        <v>5.1261400000000004</v>
      </c>
      <c r="E777">
        <f t="shared" ref="E777:E840" si="37">D777/$G$2</f>
        <v>0.7330038131553861</v>
      </c>
      <c r="F777">
        <f t="shared" ref="F777:F840" si="38">A777/$O$2</f>
        <v>39049.897056349488</v>
      </c>
    </row>
    <row r="778" spans="1:6" x14ac:dyDescent="0.25">
      <c r="A778">
        <v>1.92126</v>
      </c>
      <c r="B778">
        <v>616.9</v>
      </c>
      <c r="C778">
        <v>2.4748600000000001</v>
      </c>
      <c r="D778">
        <f t="shared" si="36"/>
        <v>5.1326999999999998</v>
      </c>
      <c r="E778">
        <f t="shared" si="37"/>
        <v>0.73394184938036222</v>
      </c>
      <c r="F778">
        <f t="shared" si="38"/>
        <v>39578.291535960467</v>
      </c>
    </row>
    <row r="779" spans="1:6" x14ac:dyDescent="0.25">
      <c r="A779">
        <v>1.95505</v>
      </c>
      <c r="B779">
        <v>617.70000000000005</v>
      </c>
      <c r="C779">
        <v>2.4816699999999998</v>
      </c>
      <c r="D779">
        <f t="shared" si="36"/>
        <v>5.1395099999999996</v>
      </c>
      <c r="E779">
        <f t="shared" si="37"/>
        <v>0.73491563393708292</v>
      </c>
      <c r="F779">
        <f t="shared" si="38"/>
        <v>40274.371437171183</v>
      </c>
    </row>
    <row r="780" spans="1:6" x14ac:dyDescent="0.25">
      <c r="A780">
        <v>1.9352</v>
      </c>
      <c r="B780">
        <v>618.5</v>
      </c>
      <c r="C780">
        <v>2.4883899999999999</v>
      </c>
      <c r="D780">
        <f t="shared" si="36"/>
        <v>5.1462300000000001</v>
      </c>
      <c r="E780">
        <f t="shared" si="37"/>
        <v>0.73587654909437561</v>
      </c>
      <c r="F780">
        <f t="shared" si="38"/>
        <v>39865.457970493684</v>
      </c>
    </row>
    <row r="781" spans="1:6" x14ac:dyDescent="0.25">
      <c r="A781">
        <v>1.90543</v>
      </c>
      <c r="B781">
        <v>619.29999999999995</v>
      </c>
      <c r="C781">
        <v>2.4948999999999999</v>
      </c>
      <c r="D781">
        <f t="shared" si="36"/>
        <v>5.1527399999999997</v>
      </c>
      <c r="E781">
        <f t="shared" si="37"/>
        <v>0.73680743565300277</v>
      </c>
      <c r="F781">
        <f t="shared" si="38"/>
        <v>39252.190771350652</v>
      </c>
    </row>
    <row r="782" spans="1:6" x14ac:dyDescent="0.25">
      <c r="A782">
        <v>1.7256400000000001</v>
      </c>
      <c r="B782">
        <v>620.1</v>
      </c>
      <c r="C782">
        <v>2.5016099999999999</v>
      </c>
      <c r="D782">
        <f t="shared" si="36"/>
        <v>5.1594499999999996</v>
      </c>
      <c r="E782">
        <f t="shared" si="37"/>
        <v>0.73776692087702567</v>
      </c>
      <c r="F782">
        <f t="shared" si="38"/>
        <v>35548.485372159324</v>
      </c>
    </row>
    <row r="783" spans="1:6" x14ac:dyDescent="0.25">
      <c r="A783">
        <v>1.7132400000000001</v>
      </c>
      <c r="B783">
        <v>620.9</v>
      </c>
      <c r="C783">
        <v>2.5084300000000002</v>
      </c>
      <c r="D783">
        <f t="shared" si="36"/>
        <v>5.1662700000000008</v>
      </c>
      <c r="E783">
        <f t="shared" si="37"/>
        <v>0.73874213536701638</v>
      </c>
      <c r="F783">
        <f t="shared" si="38"/>
        <v>35293.043206577408</v>
      </c>
    </row>
    <row r="784" spans="1:6" x14ac:dyDescent="0.25">
      <c r="A784">
        <v>1.72316</v>
      </c>
      <c r="B784">
        <v>621.70000000000005</v>
      </c>
      <c r="C784">
        <v>2.5149400000000002</v>
      </c>
      <c r="D784">
        <f t="shared" si="36"/>
        <v>5.1727800000000004</v>
      </c>
      <c r="E784">
        <f t="shared" si="37"/>
        <v>0.73967302192564355</v>
      </c>
      <c r="F784">
        <f t="shared" si="38"/>
        <v>35497.396939042941</v>
      </c>
    </row>
    <row r="785" spans="1:6" x14ac:dyDescent="0.25">
      <c r="A785">
        <v>1.74695</v>
      </c>
      <c r="B785">
        <v>622.5</v>
      </c>
      <c r="C785">
        <v>2.5215000000000001</v>
      </c>
      <c r="D785">
        <f t="shared" si="36"/>
        <v>5.1793399999999998</v>
      </c>
      <c r="E785">
        <f t="shared" si="37"/>
        <v>0.74061105815061967</v>
      </c>
      <c r="F785">
        <f t="shared" si="38"/>
        <v>35987.475093816633</v>
      </c>
    </row>
    <row r="786" spans="1:6" x14ac:dyDescent="0.25">
      <c r="A786">
        <v>1.7743199999999999</v>
      </c>
      <c r="B786">
        <v>623.29999999999995</v>
      </c>
      <c r="C786">
        <v>2.5283099999999998</v>
      </c>
      <c r="D786">
        <f t="shared" si="36"/>
        <v>5.1861499999999996</v>
      </c>
      <c r="E786">
        <f t="shared" si="37"/>
        <v>0.74158484270734026</v>
      </c>
      <c r="F786">
        <f t="shared" si="38"/>
        <v>36551.301873814773</v>
      </c>
    </row>
    <row r="787" spans="1:6" x14ac:dyDescent="0.25">
      <c r="A787">
        <v>1.79836</v>
      </c>
      <c r="B787">
        <v>624.1</v>
      </c>
      <c r="C787">
        <v>2.5350299999999999</v>
      </c>
      <c r="D787">
        <f t="shared" si="36"/>
        <v>5.1928700000000001</v>
      </c>
      <c r="E787">
        <f t="shared" si="37"/>
        <v>0.74254575786463306</v>
      </c>
      <c r="F787">
        <f t="shared" si="38"/>
        <v>37046.530072249392</v>
      </c>
    </row>
    <row r="788" spans="1:6" x14ac:dyDescent="0.25">
      <c r="A788">
        <v>1.8102100000000001</v>
      </c>
      <c r="B788">
        <v>624.9</v>
      </c>
      <c r="C788">
        <v>2.5415399999999999</v>
      </c>
      <c r="D788">
        <f t="shared" si="36"/>
        <v>5.1993799999999997</v>
      </c>
      <c r="E788">
        <f t="shared" si="37"/>
        <v>0.74347664442326022</v>
      </c>
      <c r="F788">
        <f t="shared" si="38"/>
        <v>37290.642141777273</v>
      </c>
    </row>
    <row r="789" spans="1:6" x14ac:dyDescent="0.25">
      <c r="A789">
        <v>1.8180499999999999</v>
      </c>
      <c r="B789">
        <v>625.70000000000005</v>
      </c>
      <c r="C789">
        <v>2.5482999999999998</v>
      </c>
      <c r="D789">
        <f t="shared" si="36"/>
        <v>5.2061399999999995</v>
      </c>
      <c r="E789">
        <f t="shared" si="37"/>
        <v>0.74444327931363197</v>
      </c>
      <c r="F789">
        <f t="shared" si="38"/>
        <v>37452.147510983901</v>
      </c>
    </row>
    <row r="790" spans="1:6" x14ac:dyDescent="0.25">
      <c r="A790">
        <v>1.77806</v>
      </c>
      <c r="B790">
        <v>626.5</v>
      </c>
      <c r="C790">
        <v>2.5550199999999998</v>
      </c>
      <c r="D790">
        <f t="shared" si="36"/>
        <v>5.21286</v>
      </c>
      <c r="E790">
        <f t="shared" si="37"/>
        <v>0.74540419447092476</v>
      </c>
      <c r="F790">
        <f t="shared" si="38"/>
        <v>36628.346526982226</v>
      </c>
    </row>
    <row r="791" spans="1:6" x14ac:dyDescent="0.25">
      <c r="A791">
        <v>1.74512</v>
      </c>
      <c r="B791">
        <v>627.29999999999995</v>
      </c>
      <c r="C791">
        <v>2.5616300000000001</v>
      </c>
      <c r="D791">
        <f t="shared" si="36"/>
        <v>5.2194700000000003</v>
      </c>
      <c r="E791">
        <f t="shared" si="37"/>
        <v>0.74634938036224985</v>
      </c>
      <c r="F791">
        <f t="shared" si="38"/>
        <v>35949.776774218655</v>
      </c>
    </row>
    <row r="792" spans="1:6" x14ac:dyDescent="0.25">
      <c r="A792">
        <v>1.7581</v>
      </c>
      <c r="B792">
        <v>628.1</v>
      </c>
      <c r="C792">
        <v>2.5682399999999999</v>
      </c>
      <c r="D792">
        <f t="shared" si="36"/>
        <v>5.2260799999999996</v>
      </c>
      <c r="E792">
        <f t="shared" si="37"/>
        <v>0.74729456625357482</v>
      </c>
      <c r="F792">
        <f t="shared" si="38"/>
        <v>36217.167041093919</v>
      </c>
    </row>
    <row r="793" spans="1:6" x14ac:dyDescent="0.25">
      <c r="A793">
        <v>1.79051</v>
      </c>
      <c r="B793">
        <v>628.9</v>
      </c>
      <c r="C793">
        <v>2.5750600000000001</v>
      </c>
      <c r="D793">
        <f t="shared" si="36"/>
        <v>5.2329000000000008</v>
      </c>
      <c r="E793">
        <f t="shared" si="37"/>
        <v>0.74826978074356543</v>
      </c>
      <c r="F793">
        <f t="shared" si="38"/>
        <v>36884.818701296324</v>
      </c>
    </row>
    <row r="794" spans="1:6" x14ac:dyDescent="0.25">
      <c r="A794">
        <v>1.8222799999999999</v>
      </c>
      <c r="B794">
        <v>629.70000000000005</v>
      </c>
      <c r="C794">
        <v>2.5816699999999999</v>
      </c>
      <c r="D794">
        <f t="shared" si="36"/>
        <v>5.2395100000000001</v>
      </c>
      <c r="E794">
        <f t="shared" si="37"/>
        <v>0.7492149666348904</v>
      </c>
      <c r="F794">
        <f t="shared" si="38"/>
        <v>37539.286249726763</v>
      </c>
    </row>
    <row r="795" spans="1:6" x14ac:dyDescent="0.25">
      <c r="A795">
        <v>1.8436300000000001</v>
      </c>
      <c r="B795">
        <v>630.5</v>
      </c>
      <c r="C795">
        <v>2.5881799999999999</v>
      </c>
      <c r="D795">
        <f t="shared" si="36"/>
        <v>5.2460199999999997</v>
      </c>
      <c r="E795">
        <f t="shared" si="37"/>
        <v>0.75014585319351756</v>
      </c>
      <c r="F795">
        <f t="shared" si="38"/>
        <v>37979.099978369821</v>
      </c>
    </row>
    <row r="796" spans="1:6" x14ac:dyDescent="0.25">
      <c r="A796">
        <v>1.8567100000000001</v>
      </c>
      <c r="B796">
        <v>631.29999999999995</v>
      </c>
      <c r="C796">
        <v>2.59484</v>
      </c>
      <c r="D796">
        <f t="shared" si="36"/>
        <v>5.2526799999999998</v>
      </c>
      <c r="E796">
        <f t="shared" si="37"/>
        <v>0.75109818875119161</v>
      </c>
      <c r="F796">
        <f t="shared" si="38"/>
        <v>38248.550262709454</v>
      </c>
    </row>
    <row r="797" spans="1:6" x14ac:dyDescent="0.25">
      <c r="A797">
        <v>1.86117</v>
      </c>
      <c r="B797">
        <v>632.1</v>
      </c>
      <c r="C797">
        <v>2.6016599999999999</v>
      </c>
      <c r="D797">
        <f t="shared" si="36"/>
        <v>5.2595000000000001</v>
      </c>
      <c r="E797">
        <f t="shared" si="37"/>
        <v>0.7520734032411821</v>
      </c>
      <c r="F797">
        <f t="shared" si="38"/>
        <v>38340.427041620365</v>
      </c>
    </row>
    <row r="798" spans="1:6" x14ac:dyDescent="0.25">
      <c r="A798">
        <v>1.81552</v>
      </c>
      <c r="B798">
        <v>632.9</v>
      </c>
      <c r="C798">
        <v>2.6082200000000002</v>
      </c>
      <c r="D798">
        <f t="shared" si="36"/>
        <v>5.2660600000000004</v>
      </c>
      <c r="E798">
        <f t="shared" si="37"/>
        <v>0.75301143946615834</v>
      </c>
      <c r="F798">
        <f t="shared" si="38"/>
        <v>37400.029069135329</v>
      </c>
    </row>
    <row r="799" spans="1:6" x14ac:dyDescent="0.25">
      <c r="A799">
        <v>1.8047299999999999</v>
      </c>
      <c r="B799">
        <v>633.70000000000005</v>
      </c>
      <c r="C799">
        <v>2.6149300000000002</v>
      </c>
      <c r="D799">
        <f t="shared" si="36"/>
        <v>5.2727700000000004</v>
      </c>
      <c r="E799">
        <f t="shared" si="37"/>
        <v>0.75397092469018123</v>
      </c>
      <c r="F799">
        <f t="shared" si="38"/>
        <v>37177.75318472978</v>
      </c>
    </row>
    <row r="800" spans="1:6" x14ac:dyDescent="0.25">
      <c r="A800">
        <v>1.84646</v>
      </c>
      <c r="B800">
        <v>634.5</v>
      </c>
      <c r="C800">
        <v>2.62175</v>
      </c>
      <c r="D800">
        <f t="shared" si="36"/>
        <v>5.2795900000000007</v>
      </c>
      <c r="E800">
        <f t="shared" si="37"/>
        <v>0.75494613918017173</v>
      </c>
      <c r="F800">
        <f t="shared" si="38"/>
        <v>38037.398472611494</v>
      </c>
    </row>
    <row r="801" spans="1:6" x14ac:dyDescent="0.25">
      <c r="A801">
        <v>1.89097</v>
      </c>
      <c r="B801">
        <v>635.29999999999995</v>
      </c>
      <c r="C801">
        <v>2.6284100000000001</v>
      </c>
      <c r="D801">
        <f t="shared" si="36"/>
        <v>5.2862500000000008</v>
      </c>
      <c r="E801">
        <f t="shared" si="37"/>
        <v>0.75589847473784566</v>
      </c>
      <c r="F801">
        <f t="shared" si="38"/>
        <v>38954.312246002708</v>
      </c>
    </row>
    <row r="802" spans="1:6" x14ac:dyDescent="0.25">
      <c r="A802">
        <v>1.9351799999999999</v>
      </c>
      <c r="B802">
        <v>636.1</v>
      </c>
      <c r="C802">
        <v>2.6348699999999998</v>
      </c>
      <c r="D802">
        <f t="shared" si="36"/>
        <v>5.2927099999999996</v>
      </c>
      <c r="E802">
        <f t="shared" si="37"/>
        <v>0.75682221163012386</v>
      </c>
      <c r="F802">
        <f t="shared" si="38"/>
        <v>39865.045967000806</v>
      </c>
    </row>
    <row r="803" spans="1:6" x14ac:dyDescent="0.25">
      <c r="A803">
        <v>1.9839800000000001</v>
      </c>
      <c r="B803">
        <v>636.9</v>
      </c>
      <c r="C803">
        <v>2.6416900000000001</v>
      </c>
      <c r="D803">
        <f t="shared" si="36"/>
        <v>5.2995300000000007</v>
      </c>
      <c r="E803">
        <f t="shared" si="37"/>
        <v>0.75779742612011447</v>
      </c>
      <c r="F803">
        <f t="shared" si="38"/>
        <v>40870.33448961351</v>
      </c>
    </row>
    <row r="804" spans="1:6" x14ac:dyDescent="0.25">
      <c r="A804">
        <v>2.0178199999999999</v>
      </c>
      <c r="B804">
        <v>637.70000000000005</v>
      </c>
      <c r="C804">
        <v>2.64845</v>
      </c>
      <c r="D804">
        <f t="shared" si="36"/>
        <v>5.3062900000000006</v>
      </c>
      <c r="E804">
        <f t="shared" si="37"/>
        <v>0.75876406101048632</v>
      </c>
      <c r="F804">
        <f t="shared" si="38"/>
        <v>41567.444399556407</v>
      </c>
    </row>
    <row r="805" spans="1:6" x14ac:dyDescent="0.25">
      <c r="A805">
        <v>2.0369600000000001</v>
      </c>
      <c r="B805">
        <v>638.5</v>
      </c>
      <c r="C805">
        <v>2.65496</v>
      </c>
      <c r="D805">
        <f t="shared" si="36"/>
        <v>5.3128000000000002</v>
      </c>
      <c r="E805">
        <f t="shared" si="37"/>
        <v>0.75969494756911349</v>
      </c>
      <c r="F805">
        <f t="shared" si="38"/>
        <v>41961.731742236887</v>
      </c>
    </row>
    <row r="806" spans="1:6" x14ac:dyDescent="0.25">
      <c r="A806">
        <v>2.0539000000000001</v>
      </c>
      <c r="B806">
        <v>639.29999999999995</v>
      </c>
      <c r="C806">
        <v>2.6615700000000002</v>
      </c>
      <c r="D806">
        <f t="shared" si="36"/>
        <v>5.3194100000000004</v>
      </c>
      <c r="E806">
        <f t="shared" si="37"/>
        <v>0.76064013346043857</v>
      </c>
      <c r="F806">
        <f t="shared" si="38"/>
        <v>42310.698700701214</v>
      </c>
    </row>
    <row r="807" spans="1:6" x14ac:dyDescent="0.25">
      <c r="A807">
        <v>2.1078999999999999</v>
      </c>
      <c r="B807">
        <v>640.1</v>
      </c>
      <c r="C807">
        <v>2.6683400000000002</v>
      </c>
      <c r="D807">
        <f t="shared" si="36"/>
        <v>5.3261800000000008</v>
      </c>
      <c r="E807">
        <f t="shared" si="37"/>
        <v>0.76160819828408022</v>
      </c>
      <c r="F807">
        <f t="shared" si="38"/>
        <v>43423.108131461158</v>
      </c>
    </row>
    <row r="808" spans="1:6" x14ac:dyDescent="0.25">
      <c r="A808">
        <v>2.1476199999999999</v>
      </c>
      <c r="B808">
        <v>640.9</v>
      </c>
      <c r="C808">
        <v>2.6749999999999998</v>
      </c>
      <c r="D808">
        <f t="shared" si="36"/>
        <v>5.33284</v>
      </c>
      <c r="E808">
        <f t="shared" si="37"/>
        <v>0.76256053384175404</v>
      </c>
      <c r="F808">
        <f t="shared" si="38"/>
        <v>44241.347068309035</v>
      </c>
    </row>
    <row r="809" spans="1:6" x14ac:dyDescent="0.25">
      <c r="A809">
        <v>2.1760999999999999</v>
      </c>
      <c r="B809">
        <v>641.70000000000005</v>
      </c>
      <c r="C809">
        <v>2.68146</v>
      </c>
      <c r="D809">
        <f t="shared" si="36"/>
        <v>5.3392999999999997</v>
      </c>
      <c r="E809">
        <f t="shared" si="37"/>
        <v>0.76348427073403236</v>
      </c>
      <c r="F809">
        <f t="shared" si="38"/>
        <v>44828.040042161694</v>
      </c>
    </row>
    <row r="810" spans="1:6" x14ac:dyDescent="0.25">
      <c r="A810">
        <v>2.2084199999999998</v>
      </c>
      <c r="B810">
        <v>642.5</v>
      </c>
      <c r="C810">
        <v>2.6882299999999999</v>
      </c>
      <c r="D810">
        <f t="shared" si="36"/>
        <v>5.3460700000000001</v>
      </c>
      <c r="E810">
        <f t="shared" si="37"/>
        <v>0.764452335557674</v>
      </c>
      <c r="F810">
        <f t="shared" si="38"/>
        <v>45493.837686646162</v>
      </c>
    </row>
    <row r="811" spans="1:6" x14ac:dyDescent="0.25">
      <c r="A811">
        <v>2.2315700000000001</v>
      </c>
      <c r="B811">
        <v>643.29999999999995</v>
      </c>
      <c r="C811">
        <v>2.6949900000000002</v>
      </c>
      <c r="D811">
        <f t="shared" si="36"/>
        <v>5.3528300000000009</v>
      </c>
      <c r="E811">
        <f t="shared" si="37"/>
        <v>0.76541897044804585</v>
      </c>
      <c r="F811">
        <f t="shared" si="38"/>
        <v>45970.731729647887</v>
      </c>
    </row>
    <row r="812" spans="1:6" x14ac:dyDescent="0.25">
      <c r="A812">
        <v>2.2642600000000002</v>
      </c>
      <c r="B812">
        <v>644.1</v>
      </c>
      <c r="C812">
        <v>2.7015500000000001</v>
      </c>
      <c r="D812">
        <f t="shared" si="36"/>
        <v>5.3593900000000003</v>
      </c>
      <c r="E812">
        <f t="shared" si="37"/>
        <v>0.76635700667302198</v>
      </c>
      <c r="F812">
        <f t="shared" si="38"/>
        <v>46644.151438750538</v>
      </c>
    </row>
    <row r="813" spans="1:6" x14ac:dyDescent="0.25">
      <c r="A813">
        <v>2.29074</v>
      </c>
      <c r="B813">
        <v>644.9</v>
      </c>
      <c r="C813">
        <v>2.7082099999999998</v>
      </c>
      <c r="D813">
        <f t="shared" si="36"/>
        <v>5.3660499999999995</v>
      </c>
      <c r="E813">
        <f t="shared" si="37"/>
        <v>0.7673093422306958</v>
      </c>
      <c r="F813">
        <f t="shared" si="38"/>
        <v>47189.644063315784</v>
      </c>
    </row>
    <row r="814" spans="1:6" x14ac:dyDescent="0.25">
      <c r="A814">
        <v>2.3275999999999999</v>
      </c>
      <c r="B814">
        <v>645.70000000000005</v>
      </c>
      <c r="C814">
        <v>2.7150799999999999</v>
      </c>
      <c r="D814">
        <f t="shared" si="36"/>
        <v>5.3729200000000006</v>
      </c>
      <c r="E814">
        <f t="shared" si="37"/>
        <v>0.76829170638703537</v>
      </c>
      <c r="F814">
        <f t="shared" si="38"/>
        <v>47948.966500682669</v>
      </c>
    </row>
    <row r="815" spans="1:6" x14ac:dyDescent="0.25">
      <c r="A815">
        <v>2.32253</v>
      </c>
      <c r="B815">
        <v>646.5</v>
      </c>
      <c r="C815">
        <v>2.7216900000000002</v>
      </c>
      <c r="D815">
        <f t="shared" si="36"/>
        <v>5.3795300000000008</v>
      </c>
      <c r="E815">
        <f t="shared" si="37"/>
        <v>0.76923689227836045</v>
      </c>
      <c r="F815">
        <f t="shared" si="38"/>
        <v>47844.523615239093</v>
      </c>
    </row>
    <row r="816" spans="1:6" x14ac:dyDescent="0.25">
      <c r="A816">
        <v>2.2248199999999998</v>
      </c>
      <c r="B816">
        <v>647.29999999999995</v>
      </c>
      <c r="C816">
        <v>2.7281499999999999</v>
      </c>
      <c r="D816">
        <f t="shared" si="36"/>
        <v>5.3859899999999996</v>
      </c>
      <c r="E816">
        <f t="shared" si="37"/>
        <v>0.77016062917063866</v>
      </c>
      <c r="F816">
        <f t="shared" si="38"/>
        <v>45831.680550802892</v>
      </c>
    </row>
    <row r="817" spans="1:6" x14ac:dyDescent="0.25">
      <c r="A817">
        <v>2.22255</v>
      </c>
      <c r="B817">
        <v>648.1</v>
      </c>
      <c r="C817">
        <v>2.7348699999999999</v>
      </c>
      <c r="D817">
        <f t="shared" si="36"/>
        <v>5.3927100000000001</v>
      </c>
      <c r="E817">
        <f t="shared" si="37"/>
        <v>0.77112154432793145</v>
      </c>
      <c r="F817">
        <f t="shared" si="38"/>
        <v>45784.918154361687</v>
      </c>
    </row>
    <row r="818" spans="1:6" x14ac:dyDescent="0.25">
      <c r="A818">
        <v>2.1414599999999999</v>
      </c>
      <c r="B818">
        <v>648.9</v>
      </c>
      <c r="C818">
        <v>2.7416299999999998</v>
      </c>
      <c r="D818">
        <f t="shared" si="36"/>
        <v>5.39947</v>
      </c>
      <c r="E818">
        <f t="shared" si="37"/>
        <v>0.77208817921830319</v>
      </c>
      <c r="F818">
        <f t="shared" si="38"/>
        <v>44114.449992503825</v>
      </c>
    </row>
    <row r="819" spans="1:6" x14ac:dyDescent="0.25">
      <c r="A819">
        <v>2.1906500000000002</v>
      </c>
      <c r="B819">
        <v>649.70000000000005</v>
      </c>
      <c r="C819">
        <v>2.74824</v>
      </c>
      <c r="D819">
        <f t="shared" si="36"/>
        <v>5.4060800000000002</v>
      </c>
      <c r="E819">
        <f t="shared" si="37"/>
        <v>0.77303336510962828</v>
      </c>
      <c r="F819">
        <f t="shared" si="38"/>
        <v>45127.772583227576</v>
      </c>
    </row>
    <row r="820" spans="1:6" x14ac:dyDescent="0.25">
      <c r="A820">
        <v>2.20505</v>
      </c>
      <c r="B820">
        <v>650.5</v>
      </c>
      <c r="C820">
        <v>2.7549100000000002</v>
      </c>
      <c r="D820">
        <f t="shared" si="36"/>
        <v>5.4127500000000008</v>
      </c>
      <c r="E820">
        <f t="shared" si="37"/>
        <v>0.77398713060057212</v>
      </c>
      <c r="F820">
        <f t="shared" si="38"/>
        <v>45424.415098096892</v>
      </c>
    </row>
    <row r="821" spans="1:6" x14ac:dyDescent="0.25">
      <c r="A821">
        <v>2.20682</v>
      </c>
      <c r="B821">
        <v>651.29999999999995</v>
      </c>
      <c r="C821">
        <v>2.76172</v>
      </c>
      <c r="D821">
        <f t="shared" si="36"/>
        <v>5.4195600000000006</v>
      </c>
      <c r="E821">
        <f t="shared" si="37"/>
        <v>0.77496091515729282</v>
      </c>
      <c r="F821">
        <f t="shared" si="38"/>
        <v>45460.877407216241</v>
      </c>
    </row>
    <row r="822" spans="1:6" x14ac:dyDescent="0.25">
      <c r="A822">
        <v>2.25074</v>
      </c>
      <c r="B822">
        <v>652.1</v>
      </c>
      <c r="C822">
        <v>2.7682799999999999</v>
      </c>
      <c r="D822">
        <f t="shared" si="36"/>
        <v>5.4261200000000001</v>
      </c>
      <c r="E822">
        <f t="shared" si="37"/>
        <v>0.77589895138226883</v>
      </c>
      <c r="F822">
        <f t="shared" si="38"/>
        <v>46365.63707756767</v>
      </c>
    </row>
    <row r="823" spans="1:6" x14ac:dyDescent="0.25">
      <c r="A823">
        <v>2.2953100000000002</v>
      </c>
      <c r="B823">
        <v>652.9</v>
      </c>
      <c r="C823">
        <v>2.7748400000000002</v>
      </c>
      <c r="D823">
        <f t="shared" si="36"/>
        <v>5.4326800000000004</v>
      </c>
      <c r="E823">
        <f t="shared" si="37"/>
        <v>0.77683698760724507</v>
      </c>
      <c r="F823">
        <f t="shared" si="38"/>
        <v>47283.786861437511</v>
      </c>
    </row>
    <row r="824" spans="1:6" x14ac:dyDescent="0.25">
      <c r="A824">
        <v>2.3424499999999999</v>
      </c>
      <c r="B824">
        <v>653.70000000000005</v>
      </c>
      <c r="C824">
        <v>2.78166</v>
      </c>
      <c r="D824">
        <f t="shared" si="36"/>
        <v>5.4395000000000007</v>
      </c>
      <c r="E824">
        <f t="shared" si="37"/>
        <v>0.77781220209723556</v>
      </c>
      <c r="F824">
        <f t="shared" si="38"/>
        <v>48254.879094141652</v>
      </c>
    </row>
    <row r="825" spans="1:6" x14ac:dyDescent="0.25">
      <c r="A825">
        <v>2.3828800000000001</v>
      </c>
      <c r="B825">
        <v>654.5</v>
      </c>
      <c r="C825">
        <v>2.78837</v>
      </c>
      <c r="D825">
        <f t="shared" si="36"/>
        <v>5.4462100000000007</v>
      </c>
      <c r="E825">
        <f t="shared" si="37"/>
        <v>0.77877168732125845</v>
      </c>
      <c r="F825">
        <f t="shared" si="38"/>
        <v>49087.744154986562</v>
      </c>
    </row>
    <row r="826" spans="1:6" x14ac:dyDescent="0.25">
      <c r="A826">
        <v>2.4155799999999998</v>
      </c>
      <c r="B826">
        <v>655.29999999999995</v>
      </c>
      <c r="C826">
        <v>2.79488</v>
      </c>
      <c r="D826">
        <f t="shared" si="36"/>
        <v>5.4527200000000002</v>
      </c>
      <c r="E826">
        <f t="shared" si="37"/>
        <v>0.77970257387988562</v>
      </c>
      <c r="F826">
        <f t="shared" si="38"/>
        <v>49761.369865835637</v>
      </c>
    </row>
    <row r="827" spans="1:6" x14ac:dyDescent="0.25">
      <c r="A827">
        <v>2.4528799999999999</v>
      </c>
      <c r="B827">
        <v>656.1</v>
      </c>
      <c r="C827">
        <v>2.8015500000000002</v>
      </c>
      <c r="D827">
        <f t="shared" si="36"/>
        <v>5.4593900000000009</v>
      </c>
      <c r="E827">
        <f t="shared" si="37"/>
        <v>0.78065633937082946</v>
      </c>
      <c r="F827">
        <f t="shared" si="38"/>
        <v>50529.756380045757</v>
      </c>
    </row>
    <row r="828" spans="1:6" x14ac:dyDescent="0.25">
      <c r="A828">
        <v>2.06413</v>
      </c>
      <c r="B828">
        <v>656.9</v>
      </c>
      <c r="C828">
        <v>2.8082600000000002</v>
      </c>
      <c r="D828">
        <f t="shared" si="36"/>
        <v>5.4661000000000008</v>
      </c>
      <c r="E828">
        <f t="shared" si="37"/>
        <v>0.78161582459485235</v>
      </c>
      <c r="F828">
        <f t="shared" si="38"/>
        <v>42521.438487306288</v>
      </c>
    </row>
    <row r="829" spans="1:6" x14ac:dyDescent="0.25">
      <c r="A829">
        <v>2.0113799999999999</v>
      </c>
      <c r="B829">
        <v>657.7</v>
      </c>
      <c r="C829">
        <v>2.81487</v>
      </c>
      <c r="D829">
        <f t="shared" si="36"/>
        <v>5.4727100000000002</v>
      </c>
      <c r="E829">
        <f t="shared" si="37"/>
        <v>0.78256101048617732</v>
      </c>
      <c r="F829">
        <f t="shared" si="38"/>
        <v>41434.779274850967</v>
      </c>
    </row>
    <row r="830" spans="1:6" x14ac:dyDescent="0.25">
      <c r="A830">
        <v>2.0547300000000002</v>
      </c>
      <c r="B830">
        <v>658.5</v>
      </c>
      <c r="C830">
        <v>2.82138</v>
      </c>
      <c r="D830">
        <f t="shared" si="36"/>
        <v>5.4792199999999998</v>
      </c>
      <c r="E830">
        <f t="shared" si="37"/>
        <v>0.7834918970448046</v>
      </c>
      <c r="F830">
        <f t="shared" si="38"/>
        <v>42327.796845655488</v>
      </c>
    </row>
    <row r="831" spans="1:6" x14ac:dyDescent="0.25">
      <c r="A831">
        <v>2.09402</v>
      </c>
      <c r="B831">
        <v>659.3</v>
      </c>
      <c r="C831">
        <v>2.8281499999999999</v>
      </c>
      <c r="D831">
        <f t="shared" si="36"/>
        <v>5.4859900000000001</v>
      </c>
      <c r="E831">
        <f t="shared" si="37"/>
        <v>0.78445996186844613</v>
      </c>
      <c r="F831">
        <f t="shared" si="38"/>
        <v>43137.177707406569</v>
      </c>
    </row>
    <row r="832" spans="1:6" x14ac:dyDescent="0.25">
      <c r="A832">
        <v>2.1271100000000001</v>
      </c>
      <c r="B832">
        <v>660.1</v>
      </c>
      <c r="C832">
        <v>2.8349099999999998</v>
      </c>
      <c r="D832">
        <f t="shared" si="36"/>
        <v>5.49275</v>
      </c>
      <c r="E832">
        <f t="shared" si="37"/>
        <v>0.78542659675881799</v>
      </c>
      <c r="F832">
        <f t="shared" si="38"/>
        <v>43818.83748636669</v>
      </c>
    </row>
    <row r="833" spans="1:6" x14ac:dyDescent="0.25">
      <c r="A833">
        <v>2.1839</v>
      </c>
      <c r="B833">
        <v>660.9</v>
      </c>
      <c r="C833">
        <v>2.8414700000000002</v>
      </c>
      <c r="D833">
        <f t="shared" si="36"/>
        <v>5.4993100000000004</v>
      </c>
      <c r="E833">
        <f t="shared" si="37"/>
        <v>0.78636463298379411</v>
      </c>
      <c r="F833">
        <f t="shared" si="38"/>
        <v>44988.721404382573</v>
      </c>
    </row>
    <row r="834" spans="1:6" x14ac:dyDescent="0.25">
      <c r="A834">
        <v>2.2258100000000001</v>
      </c>
      <c r="B834">
        <v>661.7</v>
      </c>
      <c r="C834">
        <v>2.8481399999999999</v>
      </c>
      <c r="D834">
        <f t="shared" si="36"/>
        <v>5.5059800000000001</v>
      </c>
      <c r="E834">
        <f t="shared" si="37"/>
        <v>0.78731839847473784</v>
      </c>
      <c r="F834">
        <f t="shared" si="38"/>
        <v>45852.074723700163</v>
      </c>
    </row>
    <row r="835" spans="1:6" x14ac:dyDescent="0.25">
      <c r="A835">
        <v>2.24072</v>
      </c>
      <c r="B835">
        <v>662.5</v>
      </c>
      <c r="C835">
        <v>2.855</v>
      </c>
      <c r="D835">
        <f t="shared" si="36"/>
        <v>5.5128400000000006</v>
      </c>
      <c r="E835">
        <f t="shared" si="37"/>
        <v>0.7882993326978075</v>
      </c>
      <c r="F835">
        <f t="shared" si="38"/>
        <v>46159.223327637766</v>
      </c>
    </row>
    <row r="836" spans="1:6" x14ac:dyDescent="0.25">
      <c r="A836">
        <v>2.2816100000000001</v>
      </c>
      <c r="B836">
        <v>663.3</v>
      </c>
      <c r="C836">
        <v>2.8614600000000001</v>
      </c>
      <c r="D836">
        <f t="shared" si="36"/>
        <v>5.5193000000000003</v>
      </c>
      <c r="E836">
        <f t="shared" si="37"/>
        <v>0.78922306959008581</v>
      </c>
      <c r="F836">
        <f t="shared" si="38"/>
        <v>47001.564468818782</v>
      </c>
    </row>
    <row r="837" spans="1:6" x14ac:dyDescent="0.25">
      <c r="A837">
        <v>2.3269000000000002</v>
      </c>
      <c r="B837">
        <v>664.1</v>
      </c>
      <c r="C837">
        <v>2.8679700000000001</v>
      </c>
      <c r="D837">
        <f t="shared" si="36"/>
        <v>5.5258099999999999</v>
      </c>
      <c r="E837">
        <f t="shared" si="37"/>
        <v>0.79015395614871309</v>
      </c>
      <c r="F837">
        <f t="shared" si="38"/>
        <v>47934.546378432082</v>
      </c>
    </row>
    <row r="838" spans="1:6" x14ac:dyDescent="0.25">
      <c r="A838">
        <v>2.4017599999999999</v>
      </c>
      <c r="B838">
        <v>664.9</v>
      </c>
      <c r="C838">
        <v>2.8747400000000001</v>
      </c>
      <c r="D838">
        <f t="shared" si="36"/>
        <v>5.5325800000000003</v>
      </c>
      <c r="E838">
        <f t="shared" si="37"/>
        <v>0.79112202097235473</v>
      </c>
      <c r="F838">
        <f t="shared" si="38"/>
        <v>49476.675452259668</v>
      </c>
    </row>
    <row r="839" spans="1:6" x14ac:dyDescent="0.25">
      <c r="A839">
        <v>2.4651399999999999</v>
      </c>
      <c r="B839">
        <v>665.7</v>
      </c>
      <c r="C839">
        <v>2.8814000000000002</v>
      </c>
      <c r="D839">
        <f t="shared" si="36"/>
        <v>5.5392400000000004</v>
      </c>
      <c r="E839">
        <f t="shared" si="37"/>
        <v>0.79207435653002867</v>
      </c>
      <c r="F839">
        <f t="shared" si="38"/>
        <v>50782.314521177555</v>
      </c>
    </row>
    <row r="840" spans="1:6" x14ac:dyDescent="0.25">
      <c r="A840">
        <v>2.5358100000000001</v>
      </c>
      <c r="B840">
        <v>666.5</v>
      </c>
      <c r="C840">
        <v>2.8879600000000001</v>
      </c>
      <c r="D840">
        <f t="shared" si="36"/>
        <v>5.5457999999999998</v>
      </c>
      <c r="E840">
        <f t="shared" si="37"/>
        <v>0.79301239275500479</v>
      </c>
      <c r="F840">
        <f t="shared" si="38"/>
        <v>52238.128863248035</v>
      </c>
    </row>
    <row r="841" spans="1:6" x14ac:dyDescent="0.25">
      <c r="A841">
        <v>2.5976900000000001</v>
      </c>
      <c r="B841">
        <v>667.3</v>
      </c>
      <c r="C841">
        <v>2.89473</v>
      </c>
      <c r="D841">
        <f t="shared" ref="D841:D853" si="39">C841-$C$8</f>
        <v>5.5525700000000002</v>
      </c>
      <c r="E841">
        <f t="shared" ref="E841:E853" si="40">D841/$G$2</f>
        <v>0.79398045757864633</v>
      </c>
      <c r="F841">
        <f t="shared" ref="F841:F853" si="41">A841/$O$2</f>
        <v>53512.867670200365</v>
      </c>
    </row>
    <row r="842" spans="1:6" x14ac:dyDescent="0.25">
      <c r="A842">
        <v>2.6504300000000001</v>
      </c>
      <c r="B842">
        <v>668.1</v>
      </c>
      <c r="C842">
        <v>2.9015399999999998</v>
      </c>
      <c r="D842">
        <f t="shared" si="39"/>
        <v>5.55938</v>
      </c>
      <c r="E842">
        <f t="shared" si="40"/>
        <v>0.79495424213536703</v>
      </c>
      <c r="F842">
        <f t="shared" si="41"/>
        <v>54599.320880909247</v>
      </c>
    </row>
    <row r="843" spans="1:6" x14ac:dyDescent="0.25">
      <c r="A843">
        <v>2.7336299999999998</v>
      </c>
      <c r="B843">
        <v>668.9</v>
      </c>
      <c r="C843">
        <v>2.9081000000000001</v>
      </c>
      <c r="D843">
        <f t="shared" si="39"/>
        <v>5.5659400000000003</v>
      </c>
      <c r="E843">
        <f t="shared" si="40"/>
        <v>0.79589227836034326</v>
      </c>
      <c r="F843">
        <f t="shared" si="41"/>
        <v>56313.255411265316</v>
      </c>
    </row>
    <row r="844" spans="1:6" x14ac:dyDescent="0.25">
      <c r="A844">
        <v>2.7988</v>
      </c>
      <c r="B844">
        <v>669.7</v>
      </c>
      <c r="C844">
        <v>2.9146700000000001</v>
      </c>
      <c r="D844">
        <f t="shared" si="39"/>
        <v>5.5725100000000003</v>
      </c>
      <c r="E844">
        <f t="shared" si="40"/>
        <v>0.79683174451858918</v>
      </c>
      <c r="F844">
        <f t="shared" si="41"/>
        <v>57655.768792795432</v>
      </c>
    </row>
    <row r="845" spans="1:6" x14ac:dyDescent="0.25">
      <c r="A845">
        <v>2.8429700000000002</v>
      </c>
      <c r="B845">
        <v>670.5</v>
      </c>
      <c r="C845">
        <v>2.9215300000000002</v>
      </c>
      <c r="D845">
        <f t="shared" si="39"/>
        <v>5.5793700000000008</v>
      </c>
      <c r="E845">
        <f t="shared" si="40"/>
        <v>0.79781267874165884</v>
      </c>
      <c r="F845">
        <f t="shared" si="41"/>
        <v>58565.678506807795</v>
      </c>
    </row>
    <row r="846" spans="1:6" x14ac:dyDescent="0.25">
      <c r="A846">
        <v>2.9022999999999999</v>
      </c>
      <c r="B846">
        <v>671.3</v>
      </c>
      <c r="C846">
        <v>2.9282499999999998</v>
      </c>
      <c r="D846">
        <f t="shared" si="39"/>
        <v>5.5860900000000004</v>
      </c>
      <c r="E846">
        <f t="shared" si="40"/>
        <v>0.79877359389895142</v>
      </c>
      <c r="F846">
        <f t="shared" si="41"/>
        <v>59787.886868418675</v>
      </c>
    </row>
    <row r="847" spans="1:6" x14ac:dyDescent="0.25">
      <c r="A847">
        <v>2.9722900000000001</v>
      </c>
      <c r="B847">
        <v>672.1</v>
      </c>
      <c r="C847">
        <v>2.9347099999999999</v>
      </c>
      <c r="D847">
        <f t="shared" si="39"/>
        <v>5.5925500000000001</v>
      </c>
      <c r="E847">
        <f t="shared" si="40"/>
        <v>0.79969733079122973</v>
      </c>
      <c r="F847">
        <f t="shared" si="41"/>
        <v>61229.693091731438</v>
      </c>
    </row>
    <row r="848" spans="1:6" x14ac:dyDescent="0.25">
      <c r="A848">
        <v>3.06331</v>
      </c>
      <c r="B848">
        <v>672.9</v>
      </c>
      <c r="C848">
        <v>2.94137</v>
      </c>
      <c r="D848">
        <f t="shared" si="39"/>
        <v>5.5992100000000002</v>
      </c>
      <c r="E848">
        <f t="shared" si="40"/>
        <v>0.80064966634890378</v>
      </c>
      <c r="F848">
        <f t="shared" si="41"/>
        <v>63104.720987801265</v>
      </c>
    </row>
    <row r="849" spans="1:6" x14ac:dyDescent="0.25">
      <c r="A849">
        <v>3.15822</v>
      </c>
      <c r="B849">
        <v>673.7</v>
      </c>
      <c r="C849">
        <v>2.9481799999999998</v>
      </c>
      <c r="D849">
        <f t="shared" si="39"/>
        <v>5.60602</v>
      </c>
      <c r="E849">
        <f t="shared" si="40"/>
        <v>0.80162345090562437</v>
      </c>
      <c r="F849">
        <f t="shared" si="41"/>
        <v>65059.883563235104</v>
      </c>
    </row>
    <row r="850" spans="1:6" x14ac:dyDescent="0.25">
      <c r="A850">
        <v>3.23888</v>
      </c>
      <c r="B850">
        <v>674.5</v>
      </c>
      <c r="C850">
        <v>2.9547500000000002</v>
      </c>
      <c r="D850">
        <f t="shared" si="39"/>
        <v>5.6125900000000009</v>
      </c>
      <c r="E850">
        <f t="shared" si="40"/>
        <v>0.80256291706387051</v>
      </c>
      <c r="F850">
        <f t="shared" si="41"/>
        <v>66721.493649996162</v>
      </c>
    </row>
    <row r="851" spans="1:6" x14ac:dyDescent="0.25">
      <c r="A851">
        <v>3.32287</v>
      </c>
      <c r="B851">
        <v>675.3</v>
      </c>
      <c r="C851">
        <v>2.96136</v>
      </c>
      <c r="D851">
        <f t="shared" si="39"/>
        <v>5.6192000000000002</v>
      </c>
      <c r="E851">
        <f t="shared" si="40"/>
        <v>0.80350810295519548</v>
      </c>
      <c r="F851">
        <f t="shared" si="41"/>
        <v>68451.702318320764</v>
      </c>
    </row>
    <row r="852" spans="1:6" x14ac:dyDescent="0.25">
      <c r="A852">
        <v>3.41927</v>
      </c>
      <c r="B852">
        <v>676.1</v>
      </c>
      <c r="C852">
        <v>2.9681700000000002</v>
      </c>
      <c r="D852">
        <f t="shared" si="39"/>
        <v>5.6260100000000008</v>
      </c>
      <c r="E852">
        <f t="shared" si="40"/>
        <v>0.80448188751191629</v>
      </c>
      <c r="F852">
        <f t="shared" si="41"/>
        <v>70437.559153973722</v>
      </c>
    </row>
    <row r="853" spans="1:6" x14ac:dyDescent="0.25">
      <c r="A853">
        <v>3.4447399999999999</v>
      </c>
      <c r="B853">
        <v>676.39</v>
      </c>
      <c r="C853">
        <v>2.9701599999999999</v>
      </c>
      <c r="D853">
        <f t="shared" si="39"/>
        <v>5.6280000000000001</v>
      </c>
      <c r="E853">
        <f t="shared" si="40"/>
        <v>0.80476644423260246</v>
      </c>
      <c r="F853">
        <f t="shared" si="41"/>
        <v>70962.245602148832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15p30s_Avg</vt:lpstr>
      <vt:lpstr>15p30s_1</vt:lpstr>
      <vt:lpstr>15p30s_2</vt:lpstr>
      <vt:lpstr>15p30s_3</vt:lpstr>
      <vt:lpstr>15p30s_4</vt:lpstr>
      <vt:lpstr>15p30s_5</vt:lpstr>
      <vt:lpstr>15p30s_6</vt:lpstr>
      <vt:lpstr>15p30s_7</vt:lpstr>
      <vt:lpstr>15p30s_8</vt:lpstr>
      <vt:lpstr>15p30s_9</vt:lpstr>
      <vt:lpstr>15p30s_10</vt:lpstr>
      <vt:lpstr>15p30s_11</vt:lpstr>
      <vt:lpstr>15p30s_12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2022-11-11T17:39:33Z</dcterms:created>
  <dcterms:modified xsi:type="dcterms:W3CDTF">2023-02-14T18:26:58Z</dcterms:modified>
</cp:coreProperties>
</file>